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835"/>
  </bookViews>
  <sheets>
    <sheet name="ПЛАН " sheetId="1" r:id="rId1"/>
  </sheets>
  <definedNames>
    <definedName name="_GoBack" localSheetId="0">'ПЛАН '!$A$1</definedName>
    <definedName name="_xlnm._FilterDatabase" localSheetId="0" hidden="1">'ПЛАН '!$A$2:$K$99</definedName>
  </definedName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<sst xmlns="http://schemas.openxmlformats.org/spreadsheetml/2006/main" count="666" uniqueCount="214">
  <si>
    <t xml:space="preserve">План культурной, досуговой, социально-воспитательной и физкультурно-оздоровительной работы района Кунцево
на III квартал 2019 г. </t>
  </si>
  <si>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</si>
  <si>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</si>
  <si>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</si>
  <si>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</si>
  <si>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</si>
  <si>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</si>
  <si>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</si>
  <si>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</si>
  <si>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</si>
  <si>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</si>
  <si>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Праздничная программа, посвященная Дню семьи, любви и верности</t>
  </si>
  <si>
    <t xml:space="preserve">       с 11.00- 20.00                         </t>
  </si>
  <si>
    <t>ГБУК г. Москвы "КЦ "Зодчие", ул. Партизанская д.23</t>
  </si>
  <si>
    <t>Праздничные мероприятие для всей семьи, подготоленный командой Культурного центра "Зодчие"</t>
  </si>
  <si>
    <t>ГБУК г. Москвы "КЦ "Зодчие", Тюленева Н. М., 8 (499) 141-45-80</t>
  </si>
  <si>
    <t>Б/П</t>
  </si>
  <si>
    <t>Программа мероприятий уточняется</t>
  </si>
  <si>
    <t>Всероссийская акция "Ночь кино"</t>
  </si>
  <si>
    <t>с 18.00 до 23.00</t>
  </si>
  <si>
    <t>Показ фильма и встреча с деятелем кино</t>
  </si>
  <si>
    <t xml:space="preserve"> Акция "Ночь PRO свет"</t>
  </si>
  <si>
    <t xml:space="preserve"> с 18.00 до 23.00</t>
  </si>
  <si>
    <t>Раз в году Культурный центр открывает двери ночным гостям, расширяя границы ночной культурной жизни. «Ночь PRO свет» – открытая арт-площадка для творческих проектов и людей, отдыхающих после заката. Здесь есть занятия на любой вкус и темперамент: вы сможете расслабиться с чашкой чая на диване перед киноэкраном или взбодриться в танцевальной мастерской.</t>
  </si>
  <si>
    <t>ЭкоСуббота</t>
  </si>
  <si>
    <t>с 13.00 до 15.00</t>
  </si>
  <si>
    <t>ГБУК г. Москвы "КЦ "Зодчие", ул. Боженко, д. 14, к.4, площадка перед входом</t>
  </si>
  <si>
    <t>ЭкоСуббота - день ответственного отношения к тому следу, который мы, люди, оставляем на Земле. Девиз ЭкоСубботы - "Уменьшая потребление. Используй повторно. Сдавай отходы в переработку". Экопросветительское мероприятие, направленное на формирование полезных экопривычек.</t>
  </si>
  <si>
    <t>ГБУК г. Москвы "КЦ "Зодчие", Денгили И.В. 8 (495) 417 45 53</t>
  </si>
  <si>
    <t>Благотворительное рукоделие</t>
  </si>
  <si>
    <t>с 18.00 до 21.00</t>
  </si>
  <si>
    <t>ГБУК г. Москвы "КЦ "Зодчие", ул. Боженко, д. 14, к.4</t>
  </si>
  <si>
    <t>Интересные соседи</t>
  </si>
  <si>
    <t>с 18:00 до 21:00</t>
  </si>
  <si>
    <t>Игротека в КуЦентре</t>
  </si>
  <si>
    <t xml:space="preserve">Приглашаем присоединиться к соседским встречам, посвященным благотворительности и рукоделию. На встрече все желающие могут научиться вязать пёстрые квадраты, из которых собирают пледы для домов престарелых или тёплые пинетки для дома малютки. </t>
  </si>
  <si>
    <t>01.07.2019
22.08.2019
05.09.2019</t>
  </si>
  <si>
    <t>11.07.2019
29.08.2019
19.09.2019</t>
  </si>
  <si>
    <t>Краеведческая прогулка</t>
  </si>
  <si>
    <t>уточняется</t>
  </si>
  <si>
    <t xml:space="preserve">Прогулка по району с краеведом Константином Лисицыным и старожилами. </t>
  </si>
  <si>
    <t>Концерт к юбилею Анны Ахматовой</t>
  </si>
  <si>
    <t>сентябрь</t>
  </si>
  <si>
    <t>Концерт вокального коллектива "Звуки музыки", посвящённые творчеству Анны Ахматовой</t>
  </si>
  <si>
    <t>ГБУК г. Москвы "КЦ "Зодчие", ул. Боженко, д. 14, к.4, библиотека "Истоки"</t>
  </si>
  <si>
    <t xml:space="preserve">Встреча соседей, на которой каждый может рассказать о себе, найти полезные контакты, просто познакомиться с соседями по району, услышать полезную информацию. </t>
  </si>
  <si>
    <t>Встреча любителей настольных и словесных игр.</t>
  </si>
  <si>
    <t>«Важней всего...»</t>
  </si>
  <si>
    <t>«Ромашка»</t>
  </si>
  <si>
    <t>«Молодежь выбирает спорт»</t>
  </si>
  <si>
    <t>«Г ордо реет наше знамя» 1.День открытых дверей</t>
  </si>
  <si>
    <t>«Мы снова вместе» 2.День открытых дверей</t>
  </si>
  <si>
    <t>«Хочу все знать» 3. День открытых дверей</t>
  </si>
  <si>
    <t>«Мы мечтою о мире живем»</t>
  </si>
  <si>
    <t>«Дом, в котором живет праздник!» 4.День открытых дверей</t>
  </si>
  <si>
    <t>«Люблю тебя, моя Москва!»</t>
  </si>
  <si>
    <t>«Кунцево вчера, сегодня!»</t>
  </si>
  <si>
    <t>«Воспоминание о лете»</t>
  </si>
  <si>
    <t>«Осень. Осень»</t>
  </si>
  <si>
    <t>«Мы желаем счастья Вам»</t>
  </si>
  <si>
    <t>Концертная программа ВА «Радуга» ко Дню любви, семьи и верности</t>
  </si>
  <si>
    <t>Игровая программа ко Дню любви, семьи и верности</t>
  </si>
  <si>
    <t>Спортивно-игровая программа ко Дню физкультурника и к Международному дню молодежи</t>
  </si>
  <si>
    <t>Концертно-игровая программа ко Дню государственного флага РФ</t>
  </si>
  <si>
    <t>Концертно-информационная программа.</t>
  </si>
  <si>
    <t>Концертно-игровая программа ко Дню знаний</t>
  </si>
  <si>
    <t>Мемориальная концертная программа ко Дню солидарности в борьбе с терроризмом</t>
  </si>
  <si>
    <t>Концертно-информационная программа</t>
  </si>
  <si>
    <t>Праздничная концертно-игровая программа ко Дню города</t>
  </si>
  <si>
    <t>Фотовыставка ко Дню города</t>
  </si>
  <si>
    <t>Выставка творческих работ ИЗО студий</t>
  </si>
  <si>
    <t>Концертная программа ВА «Радуга»</t>
  </si>
  <si>
    <t>Праздничная концертная программа ко Дню старшего поколения</t>
  </si>
  <si>
    <t>Посетители и гости ТЦСО «Можайский» ф-л «Кунцевский»</t>
  </si>
  <si>
    <t>Жители и гости района Кунцево</t>
  </si>
  <si>
    <t>Воспитанники учреждения, жители и гости района Кунцево</t>
  </si>
  <si>
    <t>Дети и взрослые, воспитанники</t>
  </si>
  <si>
    <t>Посетители и гости ТЦСО «Можайский» фи-л «Кунцевский»</t>
  </si>
  <si>
    <t>ул. Партизанская, д. 7, к. 3 ГБУ ТЦСО «Можайский» филиал «Кунцевский»</t>
  </si>
  <si>
    <t>Адрес проведения уточняется ГБУ «Центр досуга Кунцево» kuntsevo.pw</t>
  </si>
  <si>
    <t>Ул. Бобруйская, д. 20 (спортивная площадка) ГБУ «Центр досуга Кунцево» kuntsevo.pw</t>
  </si>
  <si>
    <t>Ул. Бобруйская, д. 20 помещение ГБУ «Центр досуга Кунцево»</t>
  </si>
  <si>
    <t>Ул.Рублевское ш.,д.16,к.1 ГБУ «Центр досуга Кунцево» kuntsevo.pw</t>
  </si>
  <si>
    <r>
      <rPr>
        <sz val="11"/>
        <rFont val="Times New Roman"/>
      </rPr>
      <t>50</t>
    </r>
  </si>
  <si>
    <r>
      <rPr>
        <sz val="11"/>
        <rFont val="Times New Roman"/>
      </rPr>
      <t>80</t>
    </r>
  </si>
  <si>
    <r>
      <rPr>
        <sz val="11"/>
        <rFont val="Times New Roman"/>
      </rPr>
      <t>100</t>
    </r>
  </si>
  <si>
    <t xml:space="preserve">03.07.19 </t>
  </si>
  <si>
    <t xml:space="preserve">09.07.19 </t>
  </si>
  <si>
    <t xml:space="preserve">02.08.19 </t>
  </si>
  <si>
    <t xml:space="preserve">22.08.19 </t>
  </si>
  <si>
    <t xml:space="preserve">29.08.2019 </t>
  </si>
  <si>
    <t xml:space="preserve">30.08.19 </t>
  </si>
  <si>
    <t xml:space="preserve">03.09.19 </t>
  </si>
  <si>
    <t xml:space="preserve">05.09.2019 </t>
  </si>
  <si>
    <t xml:space="preserve">07.09.19 </t>
  </si>
  <si>
    <t xml:space="preserve">18.09.2019 </t>
  </si>
  <si>
    <t xml:space="preserve">25.09.19 </t>
  </si>
  <si>
    <t xml:space="preserve">17.09- 19.10.19 </t>
  </si>
  <si>
    <t>13.00</t>
  </si>
  <si>
    <t>16.30</t>
  </si>
  <si>
    <t>17.00</t>
  </si>
  <si>
    <t>17.30</t>
  </si>
  <si>
    <t>12.00</t>
  </si>
  <si>
    <t>9.00-18.00</t>
  </si>
  <si>
    <t>15.00-20.00</t>
  </si>
  <si>
    <t>Окружной фестиваль «Семейный калейдоскоп» ко Дню семьи, любви и верности</t>
  </si>
  <si>
    <t>05.07.2019</t>
  </si>
  <si>
    <t>15.00</t>
  </si>
  <si>
    <t>ГБУ ЦСПСиД "Палитра"</t>
  </si>
  <si>
    <t>Окружной творческий семейный конкурс среди организаций поддержки семей и детства ДТСЗН ЗАО г.Москвы</t>
  </si>
  <si>
    <t>ГБУ ЦСПСиД "Палитра" Флоринская Мария Александровна
8-495-416-99-58</t>
  </si>
  <si>
    <t>Интерактивное мероприятие, посвященное Международному дню дружбы</t>
  </si>
  <si>
    <t>31.07.2019</t>
  </si>
  <si>
    <t>Игровая развлекательная программа для детей и подростков к Международному дню дружбы</t>
  </si>
  <si>
    <t>Интерактивная программа «Перезагрузка», приуроченная к закрытию «Московской смены – 2019»</t>
  </si>
  <si>
    <t>29.08.2019</t>
  </si>
  <si>
    <t xml:space="preserve">Концертная программа, мастер-классы, флешмоб, </t>
  </si>
  <si>
    <t>Мультнеделя</t>
  </si>
  <si>
    <t>ул. Василия Ботылева, д.43</t>
  </si>
  <si>
    <t>Просмотр мультфильмов и кинофильмов для детей</t>
  </si>
  <si>
    <t>ГБУК г. Москвы "КЦ "Рублево", Болотова Елена Александровна,  (499) 727-18-73</t>
  </si>
  <si>
    <t>бесплатное</t>
  </si>
  <si>
    <t xml:space="preserve">Мастер класс "Летний пейзаж". </t>
  </si>
  <si>
    <t>Полоцкая ул., д. 16</t>
  </si>
  <si>
    <t>Кружковцы нарисуют летний пейзаж. Леса и равнины, цветущие поляны и реки. Все это будет изображено акварельными и гуашевыми красками. Дети и взрослые получат огромное удовольствие от рисования. Из лучших работ будет составлена выставка. А несколько удачных рисунков примут участие в интернет-конкурсе.</t>
  </si>
  <si>
    <t>ГБУК г. Москвы "КЦ "Рублево", Мартынова Ирина Валерьевна,  (915) 039-09-69</t>
  </si>
  <si>
    <t>Полчаса счастья</t>
  </si>
  <si>
    <t>Каждую среду в течение летних месяцев в ГБУК г. Москвы "Культурный центр "Рублево" будет проходить утренняя оздоровительная зарядка для женщин "Полчаса счастья". Цель мероприятия - организация занятий, направленных на поддержание здоровья и физической формы женщин разных возрастов. Вход по предварительной записи.</t>
  </si>
  <si>
    <t>Территория игры</t>
  </si>
  <si>
    <t>Надоело сидеть у телевизора, а компьютерные игры в душной квартире вызывают уныние? Не спешите отчаиваться и всей семьей приходите в конце недели в Рублевский парк, где течение всего лета до и во время концерта будет работать игровая площадка "Территория игры". Мероприятие будет направлено на организацию досуга местных жителей и гостей поселка Рублево. Целевая аудитория мероприятия - дети и их родители. В игровой зоне посетителей ждут весёлые игры и конкурсы, викторины и эстафеты. Целевая аудитория мероприятия - дети дошкольного и школьного возраста, молодёжь, взрослые, люди старшего поколения. Любой посетитель найдёт на нашей площадке занятие по душе. Вход свободный. Возрастная категория 0+.</t>
  </si>
  <si>
    <t>Бумажное моделирование</t>
  </si>
  <si>
    <t>ул. Василия Ботылёва, д. 37</t>
  </si>
  <si>
    <t>На мастер-классе вы познакомитесь с одним из интересных увлечений - бумажным моделированием. Этот вид занятий очень доступен и недорог. Мастерить можно из любой бумаги. И всегда под рукой найдутся нужные инструменты: ножницы, кисточка с клеем, скотч. Можно смастерить всё, что пожелаешь: здания и машины, корабли и самолёты. Вход свободный. Возрастная категория 6+.</t>
  </si>
  <si>
    <t>Коллаж для детей</t>
  </si>
  <si>
    <t>Бумажный коллаж — техника простая и понятная. Что может быть проще, чем взять разноцветные кусочки бумаги и наклеить их в соответствии с замыслом? Именно благодаря этой простоте перед автором открываются бесконечные возможности творчества. На мастер-классе посетители узнают о многообразии техник бумажного коллажа, смогут сделать свои неповторимые работы. Вход свободный. Возрастная категория 6+.</t>
  </si>
  <si>
    <t>Рублевский скетчинг</t>
  </si>
  <si>
    <t>ХХ век дал новое дыхание искусству зарисовок, ведь началом любого дизайнерского проекта является именно СКЕТЧ - эскиз, набросок, быстрый рисунок. В Культурном центре "Рублево" научиться этой технике рисунка может любой желающий. Она не сложна, тем более что для скетчинга нужно не так уж много: альбом, карандаш, ручка, маркеры и желание рисовать. Вход свободный. Возрастная категория 6+.</t>
  </si>
  <si>
    <t>Обереги Древней Руси</t>
  </si>
  <si>
    <t>Известно, что многие из нас абсолютно не задумываются о том, что между нами и огромным миром существует несомненная связь, которая помогает во многих жизненных ситуациях, если её умело поддерживать. Что может быть оберегом, как его изготовить и каким образом применять, чтобы силы мира встали на нашу защиту в трудные для нас моменты, - обо всем этом вы узнаете на мастер-классе. Вход свободный. 6+</t>
  </si>
  <si>
    <t>Я рисую Россию</t>
  </si>
  <si>
    <t>В этот день в Рублевском парке состоится комплексный мастер-класс, на котором все желающие смогут познакомиться с традиционными техниками росписи по дереву, смастерить себе глиняную поделку или народную куклу-оберег. Мастер-класс будет сопровождаться рассказом об исторически сложившихся техниках. Вход свободный. Возрастная категория 6+.</t>
  </si>
  <si>
    <t>Цветы для любимых</t>
  </si>
  <si>
    <t>Как оставить память о Дне семьи, любви и верности? Фотографии давно не удивляют, а походы в кино происходят каждую неделю и не ассоциируются с праздником... Именно поэтому мы советуем вам прийти 5 июля на наш праздник в Рублевском парке, где, кроме концерта, вас будут ожидать мастер-классы. Один из них - "Цветы для любимых", который проведет педагог по декоративно-прикладному искусству. Мамы и папы, бабушки и дедушки, братишки и сестренки! Все вы этот день по-особенному чувствуете, что являетесь одной семьей, а значит, уважаемы и любимы близкими. Поэтому самым трогательным подарком в этот день для каждого из вас будут цветы, сделанные руками родных вам людей. Вход свободный. Возрастная категория 6+.</t>
  </si>
  <si>
    <t>ГБУК г. Москвы "КЦ "Рублево", Иваненкова Ирина Константиновна,  (499) 727-18-73</t>
  </si>
  <si>
    <t>Семейное древо</t>
  </si>
  <si>
    <t>Как оставить память о Дне семьи, любви и верности? Для этого мы советуем вам прийти на наш праздник, где, кроме концерта, вас будут ожидать мастер-классы. Один из них - "Семейное древо" - мастер-класс для всей семьей, где под руководством педагога мы создадим композицию в форме дерева в технике квиллинг. Для начала намечаем на заготовке из картона контур нашего дерева, далее приступаем к изготовлению роллов из гофрокартона в форме кругов для листьев, в форме капелек - для ствола дерева. роллы скручиваем и фиксируем клеем, чтобы не раскручивались. Собираем композицию из роллов на заготовке из картона и приклеиваем. Мастер-класс рассчитан для всей семьи. Вход свободный. Возрастная категория 6+.</t>
  </si>
  <si>
    <t>ГБУК г. Москвы "КЦ "Рублево", Жеденко Наталья Александровна,  (499) 727-18-73</t>
  </si>
  <si>
    <t>Концерт в Рублёвском парке Ромашковые поля</t>
  </si>
  <si>
    <t>5 июля в Рублёвском парке состоится концерт. Творческие коллективы нашего Культурного центра "Рублево" продемонстрируют результаты своего творчества, наработанные за сезон. Тема концерта - "Ромашковые поля". Это возможность погрузиться в необыкновенный мир творчества, получить заряд бодрости и хорошего настроения, прикоснуться к искусству и отлично провести время. Участники нашего концерта удивят вас своим мастерством, яркостью, невероятным исполнением и многим другим. Мы ждем всех! Детей дошкольного и школьного возраста, молодёжь, взрослых, людей старшего поколения, в общем всех желающих. Каждый концерт на сцене будут выступать лучшие артисты. С нами вам будет чудесно и весело. Вход свободный. Возрастное ограничение 3+</t>
  </si>
  <si>
    <t>Городецкие цветы</t>
  </si>
  <si>
    <t>На картоне намечаем контур круга, вырезаем его, намечаем рисунок и приступаем к росписи в технике "Городецкая роспись". Мастер-класс рассчитан для всей семьи.</t>
  </si>
  <si>
    <t>На мастер-классе всей семьей под руководством педагога мы создадим композицию в форме дерева в технике квиллинг. Для начала намечаем на заготовке из картона контур нашего дерева, далее приступаем к изготовлению роллов из гофрокартона в форме кругов для листьев, в форме капелек - для ствола дерева. роллы скручиваем и фиксируем клеем, чтобы не раскручивались. Мастер-класс рассчитан для всей семьи.</t>
  </si>
  <si>
    <t>Живой город</t>
  </si>
  <si>
    <t>Игра "Мафия" - самая популярная среди интеллектуальных дискуссионных игр, которая не только дает отличный отдых, но и развивает различные коммуникативные и актерские способности.</t>
  </si>
  <si>
    <t>Танцевальный вечер в Рублевском парке</t>
  </si>
  <si>
    <t>12 июля, Рублевский парк открывает летний сезон концертов! Творческие коллективы нашего Культурного центра "Рублево" продемонстрируют результаты своего творчества, наработанные за сезон. Тема первого концерта - "Музыкальный калейдоскоп". Это возможность погрузиться в необыкновенный мир творчества, получить заряд бодрости и хорошего настроения, прикоснуться к искусству и отлично провести время. Участники нашего концерта удивят вас своим мастерством, яркостью, невероятным исполнением и многим другим. Мы ждем всех! Детей дошкольного и школьного возраста, молодёжь, взрослых, людей старшего поколения, в общем всех желающих. Каждый концерт на сцене будут выступать лучшие артисты. С нами вам будет чудесно и весело. Вход свободный. Возрастное ограничение 3+</t>
  </si>
  <si>
    <t>Йога для начинающих</t>
  </si>
  <si>
    <t>Занятия йогой для начинающих.</t>
  </si>
  <si>
    <t>Конец рабочей недели - время, когда хочется отдохнуть от всего: производственной дисциплины, дресс-кода, официально-делового общения с сослуживцами и т.д. С этой целью можно поехать на дачу или в дом отдыха, отправиться на охоту или рыбалку, навестить друзей или родственников, купить билет в кино или театр... А можно всей семьей бесплатно прийти в Рублевский парк и получить заряд бодрости не только на все выходные, но и на предстоящую рабочую неделю, потому что цель организаторов вечеров отдыха - создать для жителей Рублева и гостей поселка атмосферу, которая поднимет настроение уставшим за неделю пессимистам и даст возможность яркого самовыражения неунывающим оптимистам. Песни и танцы - вот гостеприимные хозяева Рублевского парка в этот вечер. Вход свободный. Возрастное ограничение 3+</t>
  </si>
  <si>
    <t>Зумба в Рублевском парке</t>
  </si>
  <si>
    <t>ZUMBA — танцевальная фитнес-программа на основе популярных латиноамериканских ритмов. Автором является Альберто Перес, фитнес-инструктор из Колумбии.15 июня с 18.00 до 19.00 в Рублевском парке пройдет мастер-класс, участники которого ознакомятся с основами этого вида танцевальной фитнес-программы. Вход свободный. Возрастная категория 0+.</t>
  </si>
  <si>
    <t xml:space="preserve">
Известно, что многие из нас абсолютно не задумываются о том, что между нами и огромным миром существует несомненная связь, которая помогает во многих жизненных ситуациях, если её умело поддерживать. Что может быть оберегом, как его изготовить и каким образом применять, чтобы силы мира встали на нашу защиту в трудные для нас моменты, - обо всем этом вы узнаете на мастер-классе. Вход свободный. 6+</t>
  </si>
  <si>
    <t>Известно, что многие из нас абсолютно не задумываются о том, что между нами и огромным миром существует несомненная связь, которая помогает во многих жизненных ситуациях, если её умело поддерживать. Что может быть оберегом, как его изготовить и каким образом применять, чтобы силы мира встали на нашу защиту в трудные для нас моменты, - обо всем этом вы узнаете на мастер-классе. Вход свободный. 3+.</t>
  </si>
  <si>
    <t>4 августа в Рублевском парке состоится комплексный мастер - класс, посвященный празднованию Дня России. Веками русская земля вдохновляла зодчих и живописцев, скульпторов и мастеров слова на создание подлинных шедевров. В произведениях разных видов искусства наши предки выражали свое отношение к родному краю: восхищение неповторимой природой нашей бескрайней страны, гордость за ее героическое прошлое, размышления о ее светлом будущем, воплощенные в произведениях декоративно-прикладного искусства. На мастер-классе все желающие смогут познакомиться с традиционными техниками росписи по дереву, смастерить себе глиняную поделку или народную куклу-оберег. Мастер-класс будет сопровождаться рассказом об исторически сложившихся техниках.</t>
  </si>
  <si>
    <t>Праздник трех Спасов</t>
  </si>
  <si>
    <t>С950 лет назад князь Андрей Боголюбский учредил празднование трех великих Спасов - Медового, Яблочного и Орехового. С тех пор каждый год православные отмечают эти праздники. Яблочки на столе, в банке - медок, тут же свежий хлеб, пышущие жаром пирожки, лесные орешки... Все это - не что иное, как символы прекрасных Спасов. Праздники Спаса особенные, ведь и названы они в честь Спасителя нашего, Иисуса Христа. Для ветеранов труда поселка Рублево сотрудники культурного центра Рублево подготовили яркую праздничную программу "Праздник трех спасов", в котором примут участие коллективы и творческие студии культурного центра, также всех пришедших угостят яблоками, медом и орехами. Вход по пригласительным.</t>
  </si>
  <si>
    <t>Символ и гордость России</t>
  </si>
  <si>
    <t>День Государственного флага Российской Федерации - один из национальных праздников нашей страны, который был учрежден в 1994 году Указом Президиума Российской Федерации,посвящен возрожденному флагу РФ - "национальному триколору" - и отмечается 22 августа. Этому событию будет посвящен праздничный концерт, который состоится 25 августа в Рублевском парке. В нем примут участие вокально-инструментальный ансамбль "Русь" автобазы Генштаба и "Хорус-группа" (студия эстрадного вокала Культурного центра "Рублево"). В концерте прозвучат песни,посвященные нашей стране, Российской Армии, Великой Отечественной войне, подвигам воинов-интернационалистов. Перед началом и в продолжение концерта будут работать мастер-классы.</t>
  </si>
  <si>
    <t xml:space="preserve">«День открытых дверей» Творческая мастерская. </t>
  </si>
  <si>
    <t>"День открытых дверей" Творческая мастерская. Дети и взрослые ознакомятся с работой клуба и нарисуют рисунок. Обычно дети рисуют картины по летним впечатлениям. Это может быть морской или лесной пейзаж, портрет друга, натюрморт с цветами и фруктами. Взрослые получат исчерпывающую информацию о работе клуба "Акварель".</t>
  </si>
  <si>
    <t>"Мы - против террора"</t>
  </si>
  <si>
    <t>День солидарности в борьбе с терроризмом - одна из памятных дат в России, которая отмечается 3 сентября в соответствии с федеральным законом Российской Федерации "О днях воинской славы" и напрямую связан с событиями в Беслане 1-3 сентября 2004 года. В День солидарности в борьбе с терроризмом не только в Беслане, но и по всей стране вспоминают жертв террористических актов, а также сотрудников правоохранительных органов, погибших при выполнении служебного долга. 25 августа в Рублевском парке состоится общественная акция "Мы - против террора", в которой примут участие жители, представители учреждений и организаций и представители органов исполнительной власти поселка. Вход свободный. Возрастная категория 0+.</t>
  </si>
  <si>
    <t>Страна Карнавалия</t>
  </si>
  <si>
    <t>Фотография - одно из чудес, вошедших в нашу жизнь в 19 веке. Портреты и пейзажи, семейные праздники и важные исторические события нашли отражение на чудесной фотобумаге, способной воспроизводить те или иные мгновения нашей жизни. Наш Культурный центр - это тоже семья - семья единомышленников, целью которых является организация досуга и взрослых, и детей. Хорошей традицией в нашем КЦ стало проведение карнавалов, благодаря которым мы можем ближе познакомиться с культурой разных стран: Испании и Италии, Китая и Франции... Но празднику суждено когда-либо заканчиваться. И тогда наступает время его величества фотографии... Именно они позволяют нам спустя время возвратиться в атмосферу праздника. Именно с этой целью открывается фотовыставка "Страна Карнавалия".</t>
  </si>
  <si>
    <t>Концерт в Рублёвском парке</t>
  </si>
  <si>
    <t>18 августа, в Рублёвском парке состоится концерт. нужно сказать, что творческим коллективам ГБУК г. Москвы не сидится на месте, и весь творческий потенциал, наработанный за творческий сезон им хочется выплеснуть на публику. Цель концерта - формирование потребности в доброжелательном отношении к окружающим. Цели мероприятия - перевести данные понятия в убеждения, конкретные действия, закрепить и развить положительные тенденции в поведении. Целевая аудитория мероприятия - дети дошкольного и школьного возрастов, молодёжь, взрослые, люди старшего поколения. Каждый концерт на сцене выступают яркие и красивые артисты. На концертах в парке всегда чудесно и весело. Вход свободный. Возрастное ограничение 3+</t>
  </si>
  <si>
    <t>День открытых дверей</t>
  </si>
  <si>
    <t>1 и 2 сентября в ГБУК г. Москвы "КЦ "Рублево" состоится День открытых дверей, в котором примут участие все творческие коллективы учреждения. Это самодеятельные коллективы, работающие в следующих направлениях: музыка и вокал, танцы и хореография, театр, общее развитие, спорт и здоровье. На сцене выступят коллективы Культурного центра, побеждавшие в различных городских, Всероссийских и международных конкурсах, гости Дня открытых дверей увидят выставки работ художественных студий и коллективов декоративно-прикладного творчества. На мероприятие приглашаются не только родители, желающие записать своего ребенка в какие-либо клубные формирования,но и все жители поселка. Вход свободный. Возрастная категория 0+..</t>
  </si>
  <si>
    <t>ГБУК г. Москвы "КЦ "Рублево", Конашенкова Вера Юрьевна,  (903) 710-69-97</t>
  </si>
  <si>
    <t>Мастер-класс роспись по дереву Матрешка-цыганка</t>
  </si>
  <si>
    <t>Роспись по дереву — это один из древнейших видов декоративно-прикладного искусства. Издавна украшение различных деревянных изделий цветной росписью высоко ценилось, а в каждом доме непременно было несколько расписных досок или тарелок. А мы попробуем превратить матрешку в цыганку, используя при росписи традиционные яркие цвета и узоры в костюмах данной народности. В мастер-классе могут принять участие, как дети, так и взрослые, ведь работа с краской и кистью завораживает любого, единственное ограничение по возросту это 6 +. Благодаря мастер-классам росписи по дереву у вас обязательно получится освоить основные приемы этого вида творчества и уже скоро самостоятельно создать свой первый живописный шедевр.</t>
  </si>
  <si>
    <t>Торжественное карнавальное шествие</t>
  </si>
  <si>
    <t>Традиционное карнавальное шествие по посёлку "Рублёво" состоится в День города девятого сентября, принять участие в котором могут все желающие, главное условие быть в карнавальном костюме. Тема карнавального шествия непосредственно связана с главной площадкой карнавала "Эх раз еще раз или танцуют все", то-есть приветствуются цыганские мотивы, шикарные юбки и блузы с валанами, а для мужчин широкополые шляпы. Целевая аудитория мероприятия - дети дошкольного и школьного возрастов, молодёжь, взрослые, люди старшего поколения. Шествие, по традиции, начнётся около дома культуры и пройдёт по всему посёлку, охватывая большую часть территории с жилыми домами и детскими площадками. Единым табором с песнями и плясками будем зазывать всех жителей на карнавал.</t>
  </si>
  <si>
    <t>Рублёвский карнавал</t>
  </si>
  <si>
    <t>Лучшие творческие коллективы и солисты Москвы примут участие в Рублёвском карнавале - XIII "Эх раз еще раз или танцуют все", который состоится в День города. Карнавалы – самые массовые и яркие праздники, во всем мире называют "пятое время года" потому, что они делают окружающий мир абсолютно нереальным, противостоящим будничной рутине Жители Рублево на каждый День города Москвы устраивают свой собственный карнавал. Но всегда неизменными атрибутами "Рублевского карнавала" являются: шествие с зазывалами, каросами и платформами, с колоннами костюмированных жителей и артистов, а на главной площадке на центральной сцене весь день идут конкурсы, концерты, спектакли и цирковые представления, вокруг ярмарки, аттракционы, кафе.</t>
  </si>
  <si>
    <t>Да вечно здравствует Москва!</t>
  </si>
  <si>
    <t>День города - прекрасный повод встретиться с друзьями,подвести итог летнему отдыху и настроиться на работу в течение года. Праздничный концерт - неотъемлемая часть ежегодных мероприятий, посвященных Дню города. В концерте "Да вечно здравствует Москва!" примут участие не только воспитанники лучших коллективов Культурного центра "Рублево" (хореографии и вокала, театра и эстрады), но и приглашенные артисты: Государственный ансамбль песни и танца Мордовии "Умарина", шоу-группа "Mix", участница телепроекта "Голос" Мари Карне. Яркий, красочный, адресованный зрителям разных возрастных групп, характеров, вкусов и настроений, концерт. мы надеемся, пройдет на высоком творческом подъеме и надолго останется в памяти зрителей.</t>
  </si>
  <si>
    <t>Украшение Цветок</t>
  </si>
  <si>
    <t>С чем у вас ассоциируются цыгане? Золото, огонь, карты таро, повозки, запряженные лошадьми, сладкий запах ягод, переплетаемый с горьковатым ароматом табака, закаты, звон монисто, пышные юбки, развивающиеся по ветру... Кажется, что мы знаем об этом народе все, но на деле нам не известно и доли тысячных. Они всегда были какой-то загадкой, тайной, магией. Даже национальный костюм цыганки представляет собой целый набор традиций, обычаев и отголосков истории... до того, как вступить в брак, цыганка имеет право ходить с непокрытой головой. Роскошные волосы она, зачастую, украшает цветком, который мы и будем делать с помощью различных материалов: бумага, ткань, краски, заколка, клей и ножницы. Каждая участница мастер-класса обязательно уйдет с прекрасным цветком в волосах.</t>
  </si>
  <si>
    <t>ГБУК г. Москвы "КЦ "Рублево", Аджу Елена Андреевна,  (499) 727-18-73</t>
  </si>
  <si>
    <t>Кинематографическое завещание Александра Довженко</t>
  </si>
  <si>
    <t>Известно, что в 2019 году исполняется 130 лет со дня рождения Александра Петровича Довженко — советский украинский актера,кинорежиссёра, писателя, кинодраматурга. Этому событию будет посвящено мероприятие, на котором зрители увидят фрагменты его фильмов и узнают интересные факты о жизни и творчестве известного деятеля культуры 20 века. Вход свободный. Возрастная категория 6+.</t>
  </si>
  <si>
    <t>Выставка «Осенний натюрморт»</t>
  </si>
  <si>
    <t xml:space="preserve">Живопись осенних плодов. Яркая цветовая гамма. Реалистический характер изображения предметов с натуры.
</t>
  </si>
  <si>
    <t>Квест, посвященный 280-летию со дня рождения русского государственного деятеля Г.А. Потёмкина</t>
  </si>
  <si>
    <t>Квест посвящен 280-летию со дня рождения Г.А. Потёмкина, русского государственного деятеля, создателя Черноморского военного флота и его первого главнокомандующего, генерала-фельдмаршала, руководившего присоединением к России Таврии и Крыма, основателя Екатеринослава, Херсона, Севастополя и Николаева. Вход по предварительной записи. Возрастная категория 12+.</t>
  </si>
  <si>
    <t>Тематическое занятие «Осенняя буря»</t>
  </si>
  <si>
    <t>Живопись акварелью и гуашью с использованием свечки, яркий колорит</t>
  </si>
  <si>
    <t>Ваших сердец тепло</t>
  </si>
  <si>
    <t>28 сентября в ГБУК г. Москвы "Дом культуры "Рублёво" состоится мероприятие "Ваших сердец тепло". Это праздничная программа ко Дню старшего поколения. Отсутствие тесного контакта детей со страшим поколением приводит к утрате семейных традиций, разрываются представления о преемственности поколений. Поэтому сегодня актуальным становится поиск путей и средств ценностного отношения к представителям старшего поколения, повышения их активности в вопросах воспитания. Целевая аудитория мероприятия - люди старшего поколения. В мероприятии примут участие творческие коллективы дома культуры. Прозвучат песни, будут исполнены хореографические номера. Вечер обещает быть очень насыщенным и интересным. Вход по пригласительным.</t>
  </si>
  <si>
    <t xml:space="preserve">Общегородская мемориально-патронатная акция </t>
  </si>
  <si>
    <t>11.00</t>
  </si>
  <si>
    <t>Ярцевская д.1А, пересечение ул. Молодогвардейской, Ярцевской , Бобруйской.</t>
  </si>
  <si>
    <t xml:space="preserve">Уходу за памятниками, мемориальными досками, памятными знаками и захоронениями участников Великой Отечественной войны, военачальников, воинов-интернационалистов, посвященной Дню памяти и скорби - дню начала Великой Отечественной войны (22 июня 1941 г.) и 74-й годовщине Парада Победы (24 июня 1945 г.) </t>
  </si>
  <si>
    <t>ГБУ ТЦСО "Можайский" филиал "Кунцевский", Клуб "Палитра", Управа "Кунцево", Молодежная организация при храме Иоанна Руского, Баринова Екатерина Андреевна 8(977)571-82-16</t>
  </si>
  <si>
    <t>Бесплатный</t>
  </si>
  <si>
    <t>Тематический вечер памяти, посвященный Дню памяти и скорби </t>
  </si>
  <si>
    <t xml:space="preserve">Партизанская, д.7,к. 3 </t>
  </si>
  <si>
    <t xml:space="preserve">Программа включает в себя стихи, просмотр тематического фильма о ВОВ, обсуждение исторических событий того времени. </t>
  </si>
  <si>
    <t>ГБУ ТЦСО «Можайский» Филиал «Кунцевский», 8 (495) 417-86-35</t>
  </si>
  <si>
    <t xml:space="preserve">Соревнования по дартсу, посвященные Дню молодежи </t>
  </si>
  <si>
    <t>В соревнованиях примут участие жители района Кунцево со своими внуками.</t>
  </si>
  <si>
    <t xml:space="preserve">Праздничная концертная программа «Мы вместе» </t>
  </si>
  <si>
    <t xml:space="preserve">В программе прозвучат песни народов мира, стихи, посвященные толерантности. Тематический мастер-класс: «Мой флаг»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</si>
</sst>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h:mm;@"/>
  </numFmts>
  <fonts count="9" x14ac:knownFonts="1">
    <font>
      <sz val="11"/>
      <color theme="1"/>
      <name val="Times New Roman"/>
      <family val="2"/>
      <scheme val="minor"/>
    </font>
    <font>
      <sz val="11"/>
      <color theme="1"/>
      <name val="Times New Roman"/>
      <family val="2"/>
      <charset val="204"/>
      <scheme val="minor"/>
    </font>
    <font>
      <sz val="11"/>
      <color theme="1"/>
      <name val="Times New Roman"/>
      <family val="2"/>
      <scheme val="minor"/>
    </font>
    <font>
      <sz val="14"/>
      <color rgb="FF000000"/>
      <name val="Times New Roman"/>
      <family val="1"/>
      <charset val="204"/>
    </font>
    <font>
      <b/>
      <sz val="14"/>
      <color theme="1"/>
      <name val="Times New Roman"/>
      <family val="1"/>
      <charset val="204"/>
    </font>
    <font>
      <sz val="14"/>
      <color theme="1"/>
      <name val="Times New Roman"/>
      <family val="2"/>
      <scheme val="minor"/>
    </font>
    <font>
      <sz val="11"/>
      <color rgb="FFFF0000"/>
      <name val="Times New Roman"/>
      <family val="1"/>
      <charset val="204"/>
      <scheme val="minor"/>
    </font>
    <font>
      <sz val="11"/>
      <name val="Times New Roman"/>
      <family val="1"/>
      <charset val="204"/>
      <scheme val="minor"/>
    </font>
    <font>
      <sz val="11"/>
      <name val="Times New Roman"/>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1">
    <xf numFmtId="0" fontId="0" fillId="0" borderId="0" xfId="0"/>
    <xf numFmtId="0" fontId="0" fillId="0" borderId="0" xfId="0" applyAlignment="1">
      <alignment horizontal="center" vertical="center" wrapText="1"/>
    </xf>
    <xf numFmtId="0" fontId="1" fillId="0" borderId="0"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2" borderId="0" xfId="0" applyFill="1" applyAlignment="1">
      <alignment horizontal="center" vertical="center" wrapText="1"/>
    </xf>
    <xf numFmtId="0" fontId="5" fillId="0" borderId="0" xfId="0" applyFont="1"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4" fillId="3" borderId="1" xfId="0" applyFont="1" applyFill="1" applyBorder="1" applyAlignment="1">
      <alignment horizontal="left" vertical="center" wrapText="1"/>
    </xf>
    <xf numFmtId="0" fontId="0" fillId="0" borderId="0" xfId="0"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wrapText="1"/>
    </xf>
    <xf numFmtId="14" fontId="4" fillId="3"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6" fontId="4" fillId="3"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166" fontId="0" fillId="0" borderId="0" xfId="0" applyNumberFormat="1" applyAlignment="1">
      <alignment horizontal="center" vertical="center" wrapText="1"/>
    </xf>
  </cellXfs>
  <cellStyles count="2">
    <cellStyle name="Обычный" xfId="0" builtinId="0"/>
    <cellStyle name="Обычный 2"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abSelected="1" zoomScale="50" zoomScaleNormal="50" workbookViewId="0">
      <selection activeCell="C115" sqref="C115"/>
    </sheetView>
  </sheetViews>
  <sheetFormatPr defaultColWidth="9.140625" defaultRowHeight="15" x14ac:dyDescent="0.25"/>
  <cols>
    <col min="1" max="1" width="9.140625" style="1" bestFit="1" customWidth="1"/>
    <col min="2" max="2" width="29.85546875" style="1" bestFit="1" customWidth="1"/>
    <col min="3" max="3" width="40" style="17" customWidth="1"/>
    <col min="4" max="4" width="23.7109375" style="20" customWidth="1"/>
    <col min="5" max="5" width="34.7109375" style="1" customWidth="1"/>
    <col min="6" max="6" width="59.5703125" style="10" customWidth="1"/>
    <col min="7" max="7" width="21" style="1" customWidth="1"/>
    <col min="8" max="8" width="39.140625" style="1" customWidth="1"/>
    <col min="9" max="9" width="20.85546875" style="1" customWidth="1"/>
    <col min="10" max="10" width="26.7109375" style="1" customWidth="1"/>
    <col min="11" max="16384" width="9.140625" style="1"/>
  </cols>
  <sheetData>
    <row r="1" spans="1:11" ht="63" customHeight="1" x14ac:dyDescent="0.25">
      <c r="A1" s="14" t="s">
        <v>0</v>
      </c>
      <c r="B1" s="14"/>
      <c r="C1" s="14"/>
      <c r="D1" s="14"/>
      <c r="E1" s="14"/>
      <c r="F1" s="14"/>
      <c r="G1" s="14"/>
      <c r="H1" s="14"/>
      <c r="I1" s="14"/>
      <c r="J1" s="14"/>
    </row>
    <row r="2" spans="1:11" ht="75" x14ac:dyDescent="0.25">
      <c r="A2" s="3" t="s">
        <v>1</v>
      </c>
      <c r="B2" s="3" t="s">
        <v>2</v>
      </c>
      <c r="C2" s="15" t="s">
        <v>3</v>
      </c>
      <c r="D2" s="18" t="s">
        <v>4</v>
      </c>
      <c r="E2" s="3" t="s">
        <v>5</v>
      </c>
      <c r="F2" s="9" t="s">
        <v>6</v>
      </c>
      <c r="G2" s="3" t="s">
        <v>7</v>
      </c>
      <c r="H2" s="3" t="s">
        <v>8</v>
      </c>
      <c r="I2" s="3" t="s">
        <v>9</v>
      </c>
      <c r="J2" s="3" t="s">
        <v>10</v>
      </c>
      <c r="K2" s="2"/>
    </row>
    <row r="3" spans="1:11" s="12" customFormat="1" ht="150" x14ac:dyDescent="0.25">
      <c r="A3" s="13">
        <v>1</v>
      </c>
      <c r="B3" s="13" t="s">
        <v>200</v>
      </c>
      <c r="C3" s="16">
        <v>43636</v>
      </c>
      <c r="D3" s="19" t="s">
        <v>201</v>
      </c>
      <c r="E3" s="13" t="s">
        <v>202</v>
      </c>
      <c r="F3" s="13" t="s">
        <v>203</v>
      </c>
      <c r="G3" s="13">
        <v>15</v>
      </c>
      <c r="H3" s="13" t="s">
        <v>204</v>
      </c>
      <c r="I3" s="13" t="s">
        <v>205</v>
      </c>
      <c r="J3" s="13"/>
      <c r="K3" s="1"/>
    </row>
    <row r="4" spans="1:11" s="8" customFormat="1" ht="56.25" x14ac:dyDescent="0.25">
      <c r="A4" s="13">
        <v>2</v>
      </c>
      <c r="B4" s="13" t="s">
        <v>206</v>
      </c>
      <c r="C4" s="16">
        <v>43637</v>
      </c>
      <c r="D4" s="19" t="s">
        <v>98</v>
      </c>
      <c r="E4" s="13" t="s">
        <v>207</v>
      </c>
      <c r="F4" s="13" t="s">
        <v>208</v>
      </c>
      <c r="G4" s="13">
        <v>30</v>
      </c>
      <c r="H4" s="13" t="s">
        <v>209</v>
      </c>
      <c r="I4" s="13" t="s">
        <v>205</v>
      </c>
      <c r="J4" s="13"/>
      <c r="K4" s="1"/>
    </row>
    <row r="5" spans="1:11" ht="56.25" x14ac:dyDescent="0.25">
      <c r="A5" s="13">
        <v>3</v>
      </c>
      <c r="B5" s="13" t="s">
        <v>210</v>
      </c>
      <c r="C5" s="16">
        <v>43643</v>
      </c>
      <c r="D5" s="19" t="s">
        <v>107</v>
      </c>
      <c r="E5" s="13" t="s">
        <v>207</v>
      </c>
      <c r="F5" s="13" t="s">
        <v>211</v>
      </c>
      <c r="G5" s="13">
        <v>30</v>
      </c>
      <c r="H5" s="13" t="s">
        <v>209</v>
      </c>
      <c r="I5" s="13" t="s">
        <v>205</v>
      </c>
      <c r="J5" s="13"/>
    </row>
    <row r="6" spans="1:11" ht="75" x14ac:dyDescent="0.25">
      <c r="A6" s="13">
        <v>4</v>
      </c>
      <c r="B6" s="13" t="s">
        <v>117</v>
      </c>
      <c r="C6" s="16">
        <v>43647.458333333336</v>
      </c>
      <c r="D6" s="19">
        <v>43647.458333333336</v>
      </c>
      <c r="E6" s="13" t="s">
        <v>118</v>
      </c>
      <c r="F6" s="13" t="s">
        <v>119</v>
      </c>
      <c r="G6" s="13">
        <v>100</v>
      </c>
      <c r="H6" s="13" t="s">
        <v>120</v>
      </c>
      <c r="I6" s="13" t="s">
        <v>121</v>
      </c>
      <c r="J6" s="13"/>
    </row>
    <row r="7" spans="1:11" ht="54" customHeight="1" x14ac:dyDescent="0.25">
      <c r="A7" s="13">
        <v>5</v>
      </c>
      <c r="B7" s="13" t="s">
        <v>122</v>
      </c>
      <c r="C7" s="16">
        <v>43647.541666666664</v>
      </c>
      <c r="D7" s="19">
        <v>43647.541666666664</v>
      </c>
      <c r="E7" s="13" t="s">
        <v>123</v>
      </c>
      <c r="F7" s="13" t="s">
        <v>124</v>
      </c>
      <c r="G7" s="13">
        <v>20</v>
      </c>
      <c r="H7" s="13" t="s">
        <v>125</v>
      </c>
      <c r="I7" s="13" t="s">
        <v>121</v>
      </c>
      <c r="J7" s="13"/>
      <c r="K7" s="6"/>
    </row>
    <row r="8" spans="1:11" ht="54" customHeight="1" x14ac:dyDescent="0.25">
      <c r="A8" s="13">
        <v>6</v>
      </c>
      <c r="B8" s="13" t="s">
        <v>47</v>
      </c>
      <c r="C8" s="16" t="s">
        <v>86</v>
      </c>
      <c r="D8" s="19" t="s">
        <v>98</v>
      </c>
      <c r="E8" s="13" t="s">
        <v>73</v>
      </c>
      <c r="F8" s="13" t="s">
        <v>60</v>
      </c>
      <c r="G8" s="13" t="s">
        <v>83</v>
      </c>
      <c r="H8" s="13" t="s">
        <v>78</v>
      </c>
      <c r="I8" s="13" t="s">
        <v>16</v>
      </c>
      <c r="J8" s="13" t="s">
        <v>17</v>
      </c>
    </row>
    <row r="9" spans="1:11" ht="92.45" customHeight="1" x14ac:dyDescent="0.25">
      <c r="A9" s="13">
        <v>7</v>
      </c>
      <c r="B9" s="13" t="s">
        <v>126</v>
      </c>
      <c r="C9" s="16">
        <v>43649.458333333336</v>
      </c>
      <c r="D9" s="19">
        <v>43649.458333333336</v>
      </c>
      <c r="E9" s="13" t="s">
        <v>118</v>
      </c>
      <c r="F9" s="13" t="s">
        <v>127</v>
      </c>
      <c r="G9" s="13">
        <v>20</v>
      </c>
      <c r="H9" s="13" t="s">
        <v>120</v>
      </c>
      <c r="I9" s="13" t="s">
        <v>121</v>
      </c>
      <c r="J9" s="13"/>
      <c r="K9" s="6"/>
    </row>
    <row r="10" spans="1:11" ht="92.45" customHeight="1" x14ac:dyDescent="0.25">
      <c r="A10" s="13">
        <v>8</v>
      </c>
      <c r="B10" s="13" t="s">
        <v>105</v>
      </c>
      <c r="C10" s="16" t="s">
        <v>106</v>
      </c>
      <c r="D10" s="19" t="s">
        <v>107</v>
      </c>
      <c r="E10" s="13" t="s">
        <v>108</v>
      </c>
      <c r="F10" s="13" t="s">
        <v>109</v>
      </c>
      <c r="G10" s="13">
        <v>60</v>
      </c>
      <c r="H10" s="13" t="s">
        <v>110</v>
      </c>
      <c r="I10" s="13"/>
      <c r="J10" s="13"/>
    </row>
    <row r="11" spans="1:11" ht="318.75" x14ac:dyDescent="0.25">
      <c r="A11" s="13">
        <v>9</v>
      </c>
      <c r="B11" s="13" t="s">
        <v>128</v>
      </c>
      <c r="C11" s="16">
        <v>43651.416666666664</v>
      </c>
      <c r="D11" s="19">
        <v>43651.416666666664</v>
      </c>
      <c r="E11" s="13" t="s">
        <v>118</v>
      </c>
      <c r="F11" s="13" t="s">
        <v>129</v>
      </c>
      <c r="G11" s="13">
        <v>150</v>
      </c>
      <c r="H11" s="13" t="s">
        <v>120</v>
      </c>
      <c r="I11" s="13" t="s">
        <v>121</v>
      </c>
      <c r="J11" s="13"/>
    </row>
    <row r="12" spans="1:11" ht="187.5" x14ac:dyDescent="0.25">
      <c r="A12" s="13">
        <v>10</v>
      </c>
      <c r="B12" s="13" t="s">
        <v>130</v>
      </c>
      <c r="C12" s="16">
        <v>43651.75</v>
      </c>
      <c r="D12" s="19">
        <v>43651.75</v>
      </c>
      <c r="E12" s="13" t="s">
        <v>131</v>
      </c>
      <c r="F12" s="13" t="s">
        <v>132</v>
      </c>
      <c r="G12" s="13">
        <v>99</v>
      </c>
      <c r="H12" s="13" t="s">
        <v>120</v>
      </c>
      <c r="I12" s="13" t="s">
        <v>121</v>
      </c>
      <c r="J12" s="13"/>
    </row>
    <row r="13" spans="1:11" ht="187.5" x14ac:dyDescent="0.25">
      <c r="A13" s="13">
        <v>11</v>
      </c>
      <c r="B13" s="13" t="s">
        <v>133</v>
      </c>
      <c r="C13" s="16">
        <v>43651.75</v>
      </c>
      <c r="D13" s="19">
        <v>43651.75</v>
      </c>
      <c r="E13" s="13" t="s">
        <v>131</v>
      </c>
      <c r="F13" s="13" t="s">
        <v>134</v>
      </c>
      <c r="G13" s="13">
        <v>99</v>
      </c>
      <c r="H13" s="13" t="s">
        <v>120</v>
      </c>
      <c r="I13" s="13" t="s">
        <v>121</v>
      </c>
      <c r="J13" s="13"/>
      <c r="K13" s="6"/>
    </row>
    <row r="14" spans="1:11" ht="187.5" x14ac:dyDescent="0.25">
      <c r="A14" s="13">
        <v>12</v>
      </c>
      <c r="B14" s="13" t="s">
        <v>135</v>
      </c>
      <c r="C14" s="16">
        <v>43651.75</v>
      </c>
      <c r="D14" s="19">
        <v>43651.75</v>
      </c>
      <c r="E14" s="13" t="s">
        <v>131</v>
      </c>
      <c r="F14" s="13" t="s">
        <v>136</v>
      </c>
      <c r="G14" s="13">
        <v>99</v>
      </c>
      <c r="H14" s="13" t="s">
        <v>120</v>
      </c>
      <c r="I14" s="13" t="s">
        <v>121</v>
      </c>
      <c r="J14" s="13"/>
      <c r="K14" s="6"/>
    </row>
    <row r="15" spans="1:11" ht="187.5" x14ac:dyDescent="0.25">
      <c r="A15" s="13">
        <v>13</v>
      </c>
      <c r="B15" s="13" t="s">
        <v>137</v>
      </c>
      <c r="C15" s="16">
        <v>43651.75</v>
      </c>
      <c r="D15" s="19">
        <v>43651.75</v>
      </c>
      <c r="E15" s="13" t="s">
        <v>131</v>
      </c>
      <c r="F15" s="13" t="s">
        <v>138</v>
      </c>
      <c r="G15" s="13">
        <v>99</v>
      </c>
      <c r="H15" s="13" t="s">
        <v>120</v>
      </c>
      <c r="I15" s="13" t="s">
        <v>121</v>
      </c>
      <c r="J15" s="13"/>
      <c r="K15" s="6"/>
    </row>
    <row r="16" spans="1:11" ht="168.75" x14ac:dyDescent="0.25">
      <c r="A16" s="13">
        <v>14</v>
      </c>
      <c r="B16" s="13" t="s">
        <v>139</v>
      </c>
      <c r="C16" s="16">
        <v>43651.75</v>
      </c>
      <c r="D16" s="19">
        <v>43651.75</v>
      </c>
      <c r="E16" s="13" t="s">
        <v>118</v>
      </c>
      <c r="F16" s="13" t="s">
        <v>140</v>
      </c>
      <c r="G16" s="13">
        <v>50</v>
      </c>
      <c r="H16" s="13" t="s">
        <v>125</v>
      </c>
      <c r="I16" s="13" t="s">
        <v>121</v>
      </c>
      <c r="J16" s="13"/>
    </row>
    <row r="17" spans="1:11" ht="318.75" x14ac:dyDescent="0.25">
      <c r="A17" s="13">
        <v>15</v>
      </c>
      <c r="B17" s="13" t="s">
        <v>141</v>
      </c>
      <c r="C17" s="16">
        <v>43651.75</v>
      </c>
      <c r="D17" s="19">
        <v>43651.75</v>
      </c>
      <c r="E17" s="13" t="s">
        <v>118</v>
      </c>
      <c r="F17" s="13" t="s">
        <v>142</v>
      </c>
      <c r="G17" s="13">
        <v>150</v>
      </c>
      <c r="H17" s="13" t="s">
        <v>143</v>
      </c>
      <c r="I17" s="13" t="s">
        <v>121</v>
      </c>
      <c r="J17" s="13"/>
    </row>
    <row r="18" spans="1:11" ht="318.75" x14ac:dyDescent="0.25">
      <c r="A18" s="13">
        <v>16</v>
      </c>
      <c r="B18" s="13" t="s">
        <v>144</v>
      </c>
      <c r="C18" s="16">
        <v>43651.75</v>
      </c>
      <c r="D18" s="19">
        <v>43651.75</v>
      </c>
      <c r="E18" s="13" t="s">
        <v>118</v>
      </c>
      <c r="F18" s="13" t="s">
        <v>145</v>
      </c>
      <c r="G18" s="13">
        <v>150</v>
      </c>
      <c r="H18" s="13" t="s">
        <v>146</v>
      </c>
      <c r="I18" s="13" t="s">
        <v>121</v>
      </c>
      <c r="J18" s="13"/>
    </row>
    <row r="19" spans="1:11" ht="337.5" x14ac:dyDescent="0.25">
      <c r="A19" s="13">
        <v>17</v>
      </c>
      <c r="B19" s="13" t="s">
        <v>147</v>
      </c>
      <c r="C19" s="16">
        <v>43651.791666666664</v>
      </c>
      <c r="D19" s="19">
        <v>43651.791666666664</v>
      </c>
      <c r="E19" s="13" t="s">
        <v>118</v>
      </c>
      <c r="F19" s="13" t="s">
        <v>148</v>
      </c>
      <c r="G19" s="13">
        <v>500</v>
      </c>
      <c r="H19" s="13" t="s">
        <v>120</v>
      </c>
      <c r="I19" s="13" t="s">
        <v>121</v>
      </c>
      <c r="J19" s="13"/>
    </row>
    <row r="20" spans="1:11" ht="75" x14ac:dyDescent="0.25">
      <c r="A20" s="13">
        <v>18</v>
      </c>
      <c r="B20" s="13" t="s">
        <v>149</v>
      </c>
      <c r="C20" s="16">
        <v>43651.791666666664</v>
      </c>
      <c r="D20" s="19">
        <v>43651.791666666664</v>
      </c>
      <c r="E20" s="13" t="s">
        <v>118</v>
      </c>
      <c r="F20" s="13" t="s">
        <v>150</v>
      </c>
      <c r="G20" s="13">
        <v>50</v>
      </c>
      <c r="H20" s="13" t="s">
        <v>120</v>
      </c>
      <c r="I20" s="13" t="s">
        <v>121</v>
      </c>
      <c r="J20" s="13"/>
      <c r="K20" s="6"/>
    </row>
    <row r="21" spans="1:11" ht="206.25" x14ac:dyDescent="0.25">
      <c r="A21" s="13">
        <v>19</v>
      </c>
      <c r="B21" s="13" t="s">
        <v>144</v>
      </c>
      <c r="C21" s="16">
        <v>43651.791666666664</v>
      </c>
      <c r="D21" s="19">
        <v>43651.791666666664</v>
      </c>
      <c r="E21" s="13" t="s">
        <v>118</v>
      </c>
      <c r="F21" s="13" t="s">
        <v>151</v>
      </c>
      <c r="G21" s="13">
        <v>50</v>
      </c>
      <c r="H21" s="13" t="s">
        <v>120</v>
      </c>
      <c r="I21" s="13" t="s">
        <v>121</v>
      </c>
      <c r="J21" s="13"/>
      <c r="K21" s="6"/>
    </row>
    <row r="22" spans="1:11" ht="93.75" x14ac:dyDescent="0.25">
      <c r="A22" s="13">
        <v>20</v>
      </c>
      <c r="B22" s="13" t="s">
        <v>11</v>
      </c>
      <c r="C22" s="16">
        <v>43654</v>
      </c>
      <c r="D22" s="19" t="s">
        <v>12</v>
      </c>
      <c r="E22" s="13" t="s">
        <v>13</v>
      </c>
      <c r="F22" s="13" t="s">
        <v>14</v>
      </c>
      <c r="G22" s="13">
        <v>50</v>
      </c>
      <c r="H22" s="13" t="s">
        <v>15</v>
      </c>
      <c r="I22" s="13" t="s">
        <v>16</v>
      </c>
      <c r="J22" s="13" t="s">
        <v>17</v>
      </c>
      <c r="K22" s="11"/>
    </row>
    <row r="23" spans="1:11" ht="56.25" x14ac:dyDescent="0.25">
      <c r="A23" s="13">
        <v>21</v>
      </c>
      <c r="B23" s="13" t="s">
        <v>48</v>
      </c>
      <c r="C23" s="16" t="s">
        <v>87</v>
      </c>
      <c r="D23" s="19" t="s">
        <v>99</v>
      </c>
      <c r="E23" s="13" t="s">
        <v>74</v>
      </c>
      <c r="F23" s="13" t="s">
        <v>61</v>
      </c>
      <c r="G23" s="13" t="s">
        <v>83</v>
      </c>
      <c r="H23" s="13" t="s">
        <v>79</v>
      </c>
      <c r="I23" s="13" t="s">
        <v>16</v>
      </c>
      <c r="J23" s="13" t="s">
        <v>17</v>
      </c>
    </row>
    <row r="24" spans="1:11" ht="93.75" x14ac:dyDescent="0.25">
      <c r="A24" s="13">
        <v>22</v>
      </c>
      <c r="B24" s="13" t="s">
        <v>152</v>
      </c>
      <c r="C24" s="16">
        <v>43655.666666666664</v>
      </c>
      <c r="D24" s="19">
        <v>43654.666666666664</v>
      </c>
      <c r="E24" s="13" t="s">
        <v>118</v>
      </c>
      <c r="F24" s="13" t="s">
        <v>153</v>
      </c>
      <c r="G24" s="13">
        <v>50</v>
      </c>
      <c r="H24" s="13" t="s">
        <v>120</v>
      </c>
      <c r="I24" s="13" t="s">
        <v>121</v>
      </c>
      <c r="J24" s="13"/>
    </row>
    <row r="25" spans="1:11" ht="168.75" x14ac:dyDescent="0.25">
      <c r="A25" s="13">
        <v>23</v>
      </c>
      <c r="B25" s="13" t="s">
        <v>126</v>
      </c>
      <c r="C25" s="16">
        <v>43656.458333333336</v>
      </c>
      <c r="D25" s="19">
        <v>43656.458333333336</v>
      </c>
      <c r="E25" s="13" t="s">
        <v>118</v>
      </c>
      <c r="F25" s="13" t="s">
        <v>127</v>
      </c>
      <c r="G25" s="13">
        <v>20</v>
      </c>
      <c r="H25" s="13" t="s">
        <v>120</v>
      </c>
      <c r="I25" s="13" t="s">
        <v>121</v>
      </c>
      <c r="J25" s="13"/>
    </row>
    <row r="26" spans="1:11" ht="318.75" x14ac:dyDescent="0.25">
      <c r="A26" s="13">
        <v>24</v>
      </c>
      <c r="B26" s="13" t="s">
        <v>128</v>
      </c>
      <c r="C26" s="16">
        <v>43658.416666666664</v>
      </c>
      <c r="D26" s="19">
        <v>43658.416666666664</v>
      </c>
      <c r="E26" s="13" t="s">
        <v>118</v>
      </c>
      <c r="F26" s="13" t="s">
        <v>129</v>
      </c>
      <c r="G26" s="13">
        <v>150</v>
      </c>
      <c r="H26" s="13" t="s">
        <v>120</v>
      </c>
      <c r="I26" s="13" t="s">
        <v>121</v>
      </c>
      <c r="J26" s="13"/>
    </row>
    <row r="27" spans="1:11" ht="187.5" x14ac:dyDescent="0.25">
      <c r="A27" s="13">
        <v>25</v>
      </c>
      <c r="B27" s="13" t="s">
        <v>130</v>
      </c>
      <c r="C27" s="16">
        <v>43658.75</v>
      </c>
      <c r="D27" s="19">
        <v>43658.75</v>
      </c>
      <c r="E27" s="13" t="s">
        <v>131</v>
      </c>
      <c r="F27" s="13" t="s">
        <v>132</v>
      </c>
      <c r="G27" s="13">
        <v>99</v>
      </c>
      <c r="H27" s="13" t="s">
        <v>120</v>
      </c>
      <c r="I27" s="13" t="s">
        <v>121</v>
      </c>
      <c r="J27" s="13"/>
    </row>
    <row r="28" spans="1:11" s="5" customFormat="1" ht="187.5" x14ac:dyDescent="0.25">
      <c r="A28" s="13">
        <v>26</v>
      </c>
      <c r="B28" s="13" t="s">
        <v>133</v>
      </c>
      <c r="C28" s="16">
        <v>43658.75</v>
      </c>
      <c r="D28" s="19">
        <v>43658.75</v>
      </c>
      <c r="E28" s="13" t="s">
        <v>131</v>
      </c>
      <c r="F28" s="13" t="s">
        <v>134</v>
      </c>
      <c r="G28" s="13">
        <v>99</v>
      </c>
      <c r="H28" s="13" t="s">
        <v>120</v>
      </c>
      <c r="I28" s="13" t="s">
        <v>121</v>
      </c>
      <c r="J28" s="13"/>
      <c r="K28" s="6"/>
    </row>
    <row r="29" spans="1:11" ht="187.5" x14ac:dyDescent="0.25">
      <c r="A29" s="13">
        <v>27</v>
      </c>
      <c r="B29" s="13" t="s">
        <v>135</v>
      </c>
      <c r="C29" s="16">
        <v>43658.75</v>
      </c>
      <c r="D29" s="19">
        <v>43658.75</v>
      </c>
      <c r="E29" s="13" t="s">
        <v>131</v>
      </c>
      <c r="F29" s="13" t="s">
        <v>136</v>
      </c>
      <c r="G29" s="13">
        <v>99</v>
      </c>
      <c r="H29" s="13" t="s">
        <v>120</v>
      </c>
      <c r="I29" s="13" t="s">
        <v>121</v>
      </c>
      <c r="J29" s="13"/>
    </row>
    <row r="30" spans="1:11" ht="187.5" x14ac:dyDescent="0.25">
      <c r="A30" s="13">
        <v>28</v>
      </c>
      <c r="B30" s="13" t="s">
        <v>137</v>
      </c>
      <c r="C30" s="16">
        <v>43658.75</v>
      </c>
      <c r="D30" s="19">
        <v>43658.75</v>
      </c>
      <c r="E30" s="13" t="s">
        <v>131</v>
      </c>
      <c r="F30" s="13" t="s">
        <v>138</v>
      </c>
      <c r="G30" s="13">
        <v>99</v>
      </c>
      <c r="H30" s="13" t="s">
        <v>120</v>
      </c>
      <c r="I30" s="13" t="s">
        <v>121</v>
      </c>
      <c r="J30" s="13"/>
    </row>
    <row r="31" spans="1:11" ht="168.75" x14ac:dyDescent="0.25">
      <c r="A31" s="13">
        <v>29</v>
      </c>
      <c r="B31" s="13" t="s">
        <v>139</v>
      </c>
      <c r="C31" s="16">
        <v>43658.75</v>
      </c>
      <c r="D31" s="19">
        <v>43658.75</v>
      </c>
      <c r="E31" s="13" t="s">
        <v>118</v>
      </c>
      <c r="F31" s="13" t="s">
        <v>140</v>
      </c>
      <c r="G31" s="13">
        <v>50</v>
      </c>
      <c r="H31" s="13" t="s">
        <v>125</v>
      </c>
      <c r="I31" s="13" t="s">
        <v>121</v>
      </c>
      <c r="J31" s="13"/>
      <c r="K31" s="4"/>
    </row>
    <row r="32" spans="1:11" ht="356.25" x14ac:dyDescent="0.25">
      <c r="A32" s="13">
        <v>30</v>
      </c>
      <c r="B32" s="13" t="s">
        <v>154</v>
      </c>
      <c r="C32" s="16">
        <v>43658.791666666664</v>
      </c>
      <c r="D32" s="19">
        <v>43658.791666666664</v>
      </c>
      <c r="E32" s="13" t="s">
        <v>118</v>
      </c>
      <c r="F32" s="13" t="s">
        <v>155</v>
      </c>
      <c r="G32" s="13">
        <v>500</v>
      </c>
      <c r="H32" s="13" t="s">
        <v>120</v>
      </c>
      <c r="I32" s="13" t="s">
        <v>121</v>
      </c>
      <c r="J32" s="13"/>
    </row>
    <row r="33" spans="1:11" ht="75" x14ac:dyDescent="0.25">
      <c r="A33" s="13">
        <v>31</v>
      </c>
      <c r="B33" s="13" t="s">
        <v>156</v>
      </c>
      <c r="C33" s="16">
        <v>43661.666666666664</v>
      </c>
      <c r="D33" s="19">
        <v>43661.666666666664</v>
      </c>
      <c r="E33" s="13" t="s">
        <v>118</v>
      </c>
      <c r="F33" s="13" t="s">
        <v>157</v>
      </c>
      <c r="G33" s="13">
        <v>30</v>
      </c>
      <c r="H33" s="13" t="s">
        <v>120</v>
      </c>
      <c r="I33" s="13" t="s">
        <v>121</v>
      </c>
      <c r="J33" s="13"/>
      <c r="K33" s="6"/>
    </row>
    <row r="34" spans="1:11" ht="375" x14ac:dyDescent="0.25">
      <c r="A34" s="13">
        <v>32</v>
      </c>
      <c r="B34" s="13" t="s">
        <v>154</v>
      </c>
      <c r="C34" s="16">
        <v>43662.791666666664</v>
      </c>
      <c r="D34" s="19">
        <v>43662.791666666664</v>
      </c>
      <c r="E34" s="13" t="s">
        <v>118</v>
      </c>
      <c r="F34" s="13" t="s">
        <v>158</v>
      </c>
      <c r="G34" s="13">
        <v>500</v>
      </c>
      <c r="H34" s="13" t="s">
        <v>120</v>
      </c>
      <c r="I34" s="13" t="s">
        <v>121</v>
      </c>
      <c r="J34" s="13"/>
    </row>
    <row r="35" spans="1:11" ht="168.75" x14ac:dyDescent="0.25">
      <c r="A35" s="13">
        <v>33</v>
      </c>
      <c r="B35" s="13" t="s">
        <v>126</v>
      </c>
      <c r="C35" s="16">
        <v>43663.458333333336</v>
      </c>
      <c r="D35" s="19">
        <v>43663.458333333336</v>
      </c>
      <c r="E35" s="13" t="s">
        <v>118</v>
      </c>
      <c r="F35" s="13" t="s">
        <v>127</v>
      </c>
      <c r="G35" s="13">
        <v>20</v>
      </c>
      <c r="H35" s="13" t="s">
        <v>120</v>
      </c>
      <c r="I35" s="13" t="s">
        <v>121</v>
      </c>
      <c r="J35" s="13"/>
    </row>
    <row r="36" spans="1:11" ht="318.75" x14ac:dyDescent="0.25">
      <c r="A36" s="13">
        <v>34</v>
      </c>
      <c r="B36" s="13" t="s">
        <v>128</v>
      </c>
      <c r="C36" s="16">
        <v>43665.416666666664</v>
      </c>
      <c r="D36" s="19">
        <v>43665.416666666664</v>
      </c>
      <c r="E36" s="13" t="s">
        <v>118</v>
      </c>
      <c r="F36" s="13" t="s">
        <v>129</v>
      </c>
      <c r="G36" s="13">
        <v>150</v>
      </c>
      <c r="H36" s="13" t="s">
        <v>120</v>
      </c>
      <c r="I36" s="13" t="s">
        <v>121</v>
      </c>
      <c r="J36" s="13"/>
      <c r="K36" s="6"/>
    </row>
    <row r="37" spans="1:11" ht="187.5" x14ac:dyDescent="0.25">
      <c r="A37" s="13">
        <v>35</v>
      </c>
      <c r="B37" s="13" t="s">
        <v>130</v>
      </c>
      <c r="C37" s="16">
        <v>43665.75</v>
      </c>
      <c r="D37" s="19">
        <v>43665.75</v>
      </c>
      <c r="E37" s="13" t="s">
        <v>131</v>
      </c>
      <c r="F37" s="13" t="s">
        <v>132</v>
      </c>
      <c r="G37" s="13">
        <v>99</v>
      </c>
      <c r="H37" s="13" t="s">
        <v>120</v>
      </c>
      <c r="I37" s="13" t="s">
        <v>121</v>
      </c>
      <c r="J37" s="13"/>
      <c r="K37" s="6"/>
    </row>
    <row r="38" spans="1:11" ht="187.5" x14ac:dyDescent="0.25">
      <c r="A38" s="13">
        <v>36</v>
      </c>
      <c r="B38" s="13" t="s">
        <v>133</v>
      </c>
      <c r="C38" s="16">
        <v>43665.75</v>
      </c>
      <c r="D38" s="19">
        <v>43665.75</v>
      </c>
      <c r="E38" s="13" t="s">
        <v>131</v>
      </c>
      <c r="F38" s="13" t="s">
        <v>134</v>
      </c>
      <c r="G38" s="13">
        <v>99</v>
      </c>
      <c r="H38" s="13" t="s">
        <v>120</v>
      </c>
      <c r="I38" s="13" t="s">
        <v>121</v>
      </c>
      <c r="J38" s="13"/>
      <c r="K38" s="6"/>
    </row>
    <row r="39" spans="1:11" ht="187.5" x14ac:dyDescent="0.25">
      <c r="A39" s="13">
        <v>37</v>
      </c>
      <c r="B39" s="13" t="s">
        <v>135</v>
      </c>
      <c r="C39" s="16">
        <v>43665.75</v>
      </c>
      <c r="D39" s="19">
        <v>43665.75</v>
      </c>
      <c r="E39" s="13" t="s">
        <v>131</v>
      </c>
      <c r="F39" s="13" t="s">
        <v>136</v>
      </c>
      <c r="G39" s="13">
        <v>99</v>
      </c>
      <c r="H39" s="13" t="s">
        <v>120</v>
      </c>
      <c r="I39" s="13" t="s">
        <v>121</v>
      </c>
      <c r="J39" s="13"/>
      <c r="K39" s="6"/>
    </row>
    <row r="40" spans="1:11" ht="187.5" x14ac:dyDescent="0.25">
      <c r="A40" s="13">
        <v>38</v>
      </c>
      <c r="B40" s="13" t="s">
        <v>137</v>
      </c>
      <c r="C40" s="16">
        <v>43665.75</v>
      </c>
      <c r="D40" s="19">
        <v>43665.75</v>
      </c>
      <c r="E40" s="13" t="s">
        <v>131</v>
      </c>
      <c r="F40" s="13" t="s">
        <v>138</v>
      </c>
      <c r="G40" s="13">
        <v>99</v>
      </c>
      <c r="H40" s="13" t="s">
        <v>120</v>
      </c>
      <c r="I40" s="13" t="s">
        <v>121</v>
      </c>
      <c r="J40" s="13"/>
    </row>
    <row r="41" spans="1:11" ht="168.75" x14ac:dyDescent="0.25">
      <c r="A41" s="13">
        <v>39</v>
      </c>
      <c r="B41" s="13" t="s">
        <v>139</v>
      </c>
      <c r="C41" s="16">
        <v>43665.75</v>
      </c>
      <c r="D41" s="19">
        <v>43665.75</v>
      </c>
      <c r="E41" s="13" t="s">
        <v>118</v>
      </c>
      <c r="F41" s="13" t="s">
        <v>140</v>
      </c>
      <c r="G41" s="13">
        <v>50</v>
      </c>
      <c r="H41" s="13" t="s">
        <v>125</v>
      </c>
      <c r="I41" s="13" t="s">
        <v>121</v>
      </c>
      <c r="J41" s="13"/>
    </row>
    <row r="42" spans="1:11" ht="168.75" x14ac:dyDescent="0.25">
      <c r="A42" s="13">
        <v>40</v>
      </c>
      <c r="B42" s="13" t="s">
        <v>159</v>
      </c>
      <c r="C42" s="16">
        <v>43665.75</v>
      </c>
      <c r="D42" s="19">
        <v>43665.75</v>
      </c>
      <c r="E42" s="13" t="s">
        <v>118</v>
      </c>
      <c r="F42" s="13" t="s">
        <v>160</v>
      </c>
      <c r="G42" s="13">
        <v>50</v>
      </c>
      <c r="H42" s="13" t="s">
        <v>120</v>
      </c>
      <c r="I42" s="13" t="s">
        <v>121</v>
      </c>
      <c r="J42" s="13"/>
    </row>
    <row r="43" spans="1:11" ht="375" x14ac:dyDescent="0.25">
      <c r="A43" s="13">
        <v>41</v>
      </c>
      <c r="B43" s="13" t="s">
        <v>154</v>
      </c>
      <c r="C43" s="16">
        <v>43665.791666666664</v>
      </c>
      <c r="D43" s="19">
        <v>43665.791666666664</v>
      </c>
      <c r="E43" s="13" t="s">
        <v>118</v>
      </c>
      <c r="F43" s="13" t="s">
        <v>158</v>
      </c>
      <c r="G43" s="13">
        <v>500</v>
      </c>
      <c r="H43" s="13" t="s">
        <v>120</v>
      </c>
      <c r="I43" s="13" t="s">
        <v>121</v>
      </c>
      <c r="J43" s="13"/>
    </row>
    <row r="44" spans="1:11" ht="168.75" x14ac:dyDescent="0.25">
      <c r="A44" s="13">
        <v>42</v>
      </c>
      <c r="B44" s="13" t="s">
        <v>126</v>
      </c>
      <c r="C44" s="16">
        <v>43670.458333333336</v>
      </c>
      <c r="D44" s="19">
        <v>43670.458333333336</v>
      </c>
      <c r="E44" s="13" t="s">
        <v>118</v>
      </c>
      <c r="F44" s="13" t="s">
        <v>127</v>
      </c>
      <c r="G44" s="13">
        <v>20</v>
      </c>
      <c r="H44" s="13" t="s">
        <v>120</v>
      </c>
      <c r="I44" s="13" t="s">
        <v>121</v>
      </c>
      <c r="J44" s="13"/>
    </row>
    <row r="45" spans="1:11" s="6" customFormat="1" ht="318.75" x14ac:dyDescent="0.25">
      <c r="A45" s="13">
        <v>43</v>
      </c>
      <c r="B45" s="13" t="s">
        <v>128</v>
      </c>
      <c r="C45" s="16">
        <v>43672.416666666664</v>
      </c>
      <c r="D45" s="19">
        <v>43672.416666666664</v>
      </c>
      <c r="E45" s="13" t="s">
        <v>118</v>
      </c>
      <c r="F45" s="13" t="s">
        <v>129</v>
      </c>
      <c r="G45" s="13">
        <v>150</v>
      </c>
      <c r="H45" s="13" t="s">
        <v>120</v>
      </c>
      <c r="I45" s="13" t="s">
        <v>121</v>
      </c>
      <c r="J45" s="13"/>
      <c r="K45" s="1"/>
    </row>
    <row r="46" spans="1:11" s="6" customFormat="1" ht="187.5" x14ac:dyDescent="0.25">
      <c r="A46" s="13">
        <v>44</v>
      </c>
      <c r="B46" s="13" t="s">
        <v>130</v>
      </c>
      <c r="C46" s="16">
        <v>43672.75</v>
      </c>
      <c r="D46" s="19">
        <v>43672.75</v>
      </c>
      <c r="E46" s="13" t="s">
        <v>131</v>
      </c>
      <c r="F46" s="13" t="s">
        <v>132</v>
      </c>
      <c r="G46" s="13">
        <v>99</v>
      </c>
      <c r="H46" s="13" t="s">
        <v>120</v>
      </c>
      <c r="I46" s="13" t="s">
        <v>121</v>
      </c>
      <c r="J46" s="13"/>
      <c r="K46" s="1"/>
    </row>
    <row r="47" spans="1:11" s="6" customFormat="1" ht="187.5" x14ac:dyDescent="0.25">
      <c r="A47" s="13">
        <v>45</v>
      </c>
      <c r="B47" s="13" t="s">
        <v>133</v>
      </c>
      <c r="C47" s="16">
        <v>43672.75</v>
      </c>
      <c r="D47" s="19">
        <v>43672.75</v>
      </c>
      <c r="E47" s="13" t="s">
        <v>131</v>
      </c>
      <c r="F47" s="13" t="s">
        <v>134</v>
      </c>
      <c r="G47" s="13">
        <v>99</v>
      </c>
      <c r="H47" s="13" t="s">
        <v>120</v>
      </c>
      <c r="I47" s="13" t="s">
        <v>121</v>
      </c>
      <c r="J47" s="13"/>
      <c r="K47" s="1"/>
    </row>
    <row r="48" spans="1:11" s="6" customFormat="1" ht="187.5" x14ac:dyDescent="0.25">
      <c r="A48" s="13">
        <v>46</v>
      </c>
      <c r="B48" s="13" t="s">
        <v>135</v>
      </c>
      <c r="C48" s="16">
        <v>43672.75</v>
      </c>
      <c r="D48" s="19">
        <v>43672.75</v>
      </c>
      <c r="E48" s="13" t="s">
        <v>131</v>
      </c>
      <c r="F48" s="13" t="s">
        <v>136</v>
      </c>
      <c r="G48" s="13">
        <v>99</v>
      </c>
      <c r="H48" s="13" t="s">
        <v>120</v>
      </c>
      <c r="I48" s="13" t="s">
        <v>121</v>
      </c>
      <c r="J48" s="13"/>
      <c r="K48" s="1"/>
    </row>
    <row r="49" spans="1:11" s="6" customFormat="1" ht="206.25" x14ac:dyDescent="0.25">
      <c r="A49" s="13">
        <v>47</v>
      </c>
      <c r="B49" s="13" t="s">
        <v>137</v>
      </c>
      <c r="C49" s="16">
        <v>43672.75</v>
      </c>
      <c r="D49" s="19">
        <v>43672.75</v>
      </c>
      <c r="E49" s="13" t="s">
        <v>131</v>
      </c>
      <c r="F49" s="13" t="s">
        <v>161</v>
      </c>
      <c r="G49" s="13">
        <v>99</v>
      </c>
      <c r="H49" s="13" t="s">
        <v>120</v>
      </c>
      <c r="I49" s="13" t="s">
        <v>121</v>
      </c>
      <c r="J49" s="13"/>
      <c r="K49" s="1"/>
    </row>
    <row r="50" spans="1:11" s="6" customFormat="1" ht="168.75" x14ac:dyDescent="0.25">
      <c r="A50" s="13">
        <v>48</v>
      </c>
      <c r="B50" s="13" t="s">
        <v>139</v>
      </c>
      <c r="C50" s="16">
        <v>43672.75</v>
      </c>
      <c r="D50" s="19">
        <v>43672.75</v>
      </c>
      <c r="E50" s="13" t="s">
        <v>118</v>
      </c>
      <c r="F50" s="13" t="s">
        <v>140</v>
      </c>
      <c r="G50" s="13">
        <v>50</v>
      </c>
      <c r="H50" s="13" t="s">
        <v>125</v>
      </c>
      <c r="I50" s="13" t="s">
        <v>121</v>
      </c>
      <c r="J50" s="13"/>
      <c r="K50" s="1"/>
    </row>
    <row r="51" spans="1:11" s="6" customFormat="1" ht="375" x14ac:dyDescent="0.25">
      <c r="A51" s="13">
        <v>49</v>
      </c>
      <c r="B51" s="13" t="s">
        <v>154</v>
      </c>
      <c r="C51" s="16">
        <v>43672.791666666664</v>
      </c>
      <c r="D51" s="19">
        <v>43672.791666666664</v>
      </c>
      <c r="E51" s="13" t="s">
        <v>118</v>
      </c>
      <c r="F51" s="13" t="s">
        <v>158</v>
      </c>
      <c r="G51" s="13">
        <v>500</v>
      </c>
      <c r="H51" s="13" t="s">
        <v>120</v>
      </c>
      <c r="I51" s="13" t="s">
        <v>121</v>
      </c>
      <c r="J51" s="13"/>
      <c r="K51" s="1"/>
    </row>
    <row r="52" spans="1:11" s="6" customFormat="1" ht="93.75" x14ac:dyDescent="0.25">
      <c r="A52" s="13">
        <v>50</v>
      </c>
      <c r="B52" s="13" t="s">
        <v>111</v>
      </c>
      <c r="C52" s="16" t="s">
        <v>112</v>
      </c>
      <c r="D52" s="19" t="s">
        <v>107</v>
      </c>
      <c r="E52" s="13" t="s">
        <v>108</v>
      </c>
      <c r="F52" s="13" t="s">
        <v>113</v>
      </c>
      <c r="G52" s="13">
        <v>30</v>
      </c>
      <c r="H52" s="13" t="s">
        <v>110</v>
      </c>
      <c r="I52" s="13"/>
      <c r="J52" s="13"/>
      <c r="K52" s="5"/>
    </row>
    <row r="53" spans="1:11" s="6" customFormat="1" ht="168.75" x14ac:dyDescent="0.25">
      <c r="A53" s="13">
        <v>51</v>
      </c>
      <c r="B53" s="13" t="s">
        <v>126</v>
      </c>
      <c r="C53" s="16">
        <v>43677.458333333336</v>
      </c>
      <c r="D53" s="19">
        <v>43677.458333333336</v>
      </c>
      <c r="E53" s="13" t="s">
        <v>118</v>
      </c>
      <c r="F53" s="13" t="s">
        <v>127</v>
      </c>
      <c r="G53" s="13">
        <v>20</v>
      </c>
      <c r="H53" s="13" t="s">
        <v>120</v>
      </c>
      <c r="I53" s="13" t="s">
        <v>121</v>
      </c>
      <c r="J53" s="13"/>
      <c r="K53" s="1"/>
    </row>
    <row r="54" spans="1:11" s="6" customFormat="1" ht="56.25" x14ac:dyDescent="0.25">
      <c r="A54" s="13">
        <v>52</v>
      </c>
      <c r="B54" s="13" t="s">
        <v>49</v>
      </c>
      <c r="C54" s="16" t="s">
        <v>88</v>
      </c>
      <c r="D54" s="19" t="s">
        <v>99</v>
      </c>
      <c r="E54" s="13" t="s">
        <v>74</v>
      </c>
      <c r="F54" s="13" t="s">
        <v>62</v>
      </c>
      <c r="G54" s="13" t="s">
        <v>83</v>
      </c>
      <c r="H54" s="13" t="s">
        <v>79</v>
      </c>
      <c r="I54" s="13" t="s">
        <v>16</v>
      </c>
      <c r="J54" s="13" t="s">
        <v>17</v>
      </c>
      <c r="K54" s="1"/>
    </row>
    <row r="55" spans="1:11" s="6" customFormat="1" ht="318.75" x14ac:dyDescent="0.25">
      <c r="A55" s="13">
        <v>53</v>
      </c>
      <c r="B55" s="13" t="s">
        <v>128</v>
      </c>
      <c r="C55" s="16">
        <v>43679.416666666664</v>
      </c>
      <c r="D55" s="19">
        <v>43679.416666666664</v>
      </c>
      <c r="E55" s="13" t="s">
        <v>118</v>
      </c>
      <c r="F55" s="13" t="s">
        <v>129</v>
      </c>
      <c r="G55" s="13">
        <v>150</v>
      </c>
      <c r="H55" s="13" t="s">
        <v>120</v>
      </c>
      <c r="I55" s="13" t="s">
        <v>121</v>
      </c>
      <c r="J55" s="13"/>
    </row>
    <row r="56" spans="1:11" s="6" customFormat="1" ht="187.5" x14ac:dyDescent="0.25">
      <c r="A56" s="13">
        <v>54</v>
      </c>
      <c r="B56" s="13" t="s">
        <v>137</v>
      </c>
      <c r="C56" s="16">
        <v>43679.75</v>
      </c>
      <c r="D56" s="19">
        <v>43679.75</v>
      </c>
      <c r="E56" s="13" t="s">
        <v>131</v>
      </c>
      <c r="F56" s="13" t="s">
        <v>162</v>
      </c>
      <c r="G56" s="13">
        <v>99</v>
      </c>
      <c r="H56" s="13" t="s">
        <v>120</v>
      </c>
      <c r="I56" s="13" t="s">
        <v>121</v>
      </c>
      <c r="J56" s="13"/>
      <c r="K56" s="1"/>
    </row>
    <row r="57" spans="1:11" s="6" customFormat="1" ht="356.25" x14ac:dyDescent="0.25">
      <c r="A57" s="13">
        <v>55</v>
      </c>
      <c r="B57" s="13" t="s">
        <v>139</v>
      </c>
      <c r="C57" s="16">
        <v>43679.75</v>
      </c>
      <c r="D57" s="19">
        <v>43679.75</v>
      </c>
      <c r="E57" s="13" t="s">
        <v>118</v>
      </c>
      <c r="F57" s="13" t="s">
        <v>163</v>
      </c>
      <c r="G57" s="13">
        <v>150</v>
      </c>
      <c r="H57" s="13" t="s">
        <v>125</v>
      </c>
      <c r="I57" s="13" t="s">
        <v>121</v>
      </c>
      <c r="J57" s="13"/>
      <c r="K57" s="1"/>
    </row>
    <row r="58" spans="1:11" s="6" customFormat="1" ht="375" x14ac:dyDescent="0.25">
      <c r="A58" s="13">
        <v>56</v>
      </c>
      <c r="B58" s="13" t="s">
        <v>154</v>
      </c>
      <c r="C58" s="16">
        <v>43679.791666666664</v>
      </c>
      <c r="D58" s="19">
        <v>43679.791666666664</v>
      </c>
      <c r="E58" s="13" t="s">
        <v>118</v>
      </c>
      <c r="F58" s="13" t="s">
        <v>158</v>
      </c>
      <c r="G58" s="13">
        <v>500</v>
      </c>
      <c r="H58" s="13" t="s">
        <v>120</v>
      </c>
      <c r="I58" s="13" t="s">
        <v>121</v>
      </c>
      <c r="J58" s="13"/>
      <c r="K58" s="1"/>
    </row>
    <row r="59" spans="1:11" ht="75" x14ac:dyDescent="0.25">
      <c r="A59" s="13">
        <v>57</v>
      </c>
      <c r="B59" s="13" t="s">
        <v>117</v>
      </c>
      <c r="C59" s="16">
        <v>43682.458333333336</v>
      </c>
      <c r="D59" s="19">
        <v>43682.458333333336</v>
      </c>
      <c r="E59" s="13" t="s">
        <v>118</v>
      </c>
      <c r="F59" s="13" t="s">
        <v>119</v>
      </c>
      <c r="G59" s="13">
        <v>100</v>
      </c>
      <c r="H59" s="13" t="s">
        <v>120</v>
      </c>
      <c r="I59" s="13" t="s">
        <v>121</v>
      </c>
      <c r="J59" s="13"/>
    </row>
    <row r="60" spans="1:11" s="6" customFormat="1" ht="168.75" x14ac:dyDescent="0.25">
      <c r="A60" s="13">
        <v>58</v>
      </c>
      <c r="B60" s="13" t="s">
        <v>126</v>
      </c>
      <c r="C60" s="16">
        <v>43684.458333333336</v>
      </c>
      <c r="D60" s="19">
        <v>43684.458333333336</v>
      </c>
      <c r="E60" s="13" t="s">
        <v>118</v>
      </c>
      <c r="F60" s="13" t="s">
        <v>127</v>
      </c>
      <c r="G60" s="13">
        <v>20</v>
      </c>
      <c r="H60" s="13" t="s">
        <v>120</v>
      </c>
      <c r="I60" s="13" t="s">
        <v>121</v>
      </c>
      <c r="J60" s="13"/>
      <c r="K60" s="1"/>
    </row>
    <row r="61" spans="1:11" s="6" customFormat="1" ht="318.75" x14ac:dyDescent="0.25">
      <c r="A61" s="13">
        <v>59</v>
      </c>
      <c r="B61" s="13" t="s">
        <v>128</v>
      </c>
      <c r="C61" s="16">
        <v>43686.416666666664</v>
      </c>
      <c r="D61" s="19">
        <v>43686.416666666664</v>
      </c>
      <c r="E61" s="13" t="s">
        <v>118</v>
      </c>
      <c r="F61" s="13" t="s">
        <v>129</v>
      </c>
      <c r="G61" s="13">
        <v>150</v>
      </c>
      <c r="H61" s="13" t="s">
        <v>120</v>
      </c>
      <c r="I61" s="13" t="s">
        <v>121</v>
      </c>
      <c r="J61" s="13"/>
      <c r="K61" s="1"/>
    </row>
    <row r="62" spans="1:11" s="6" customFormat="1" ht="187.5" x14ac:dyDescent="0.25">
      <c r="A62" s="13">
        <v>60</v>
      </c>
      <c r="B62" s="13" t="s">
        <v>137</v>
      </c>
      <c r="C62" s="16">
        <v>43686.75</v>
      </c>
      <c r="D62" s="19">
        <v>43686.75</v>
      </c>
      <c r="E62" s="13" t="s">
        <v>131</v>
      </c>
      <c r="F62" s="13" t="s">
        <v>162</v>
      </c>
      <c r="G62" s="13">
        <v>99</v>
      </c>
      <c r="H62" s="13" t="s">
        <v>120</v>
      </c>
      <c r="I62" s="13" t="s">
        <v>121</v>
      </c>
      <c r="J62" s="13"/>
      <c r="K62" s="1"/>
    </row>
    <row r="63" spans="1:11" s="6" customFormat="1" ht="168.75" x14ac:dyDescent="0.25">
      <c r="A63" s="13">
        <v>61</v>
      </c>
      <c r="B63" s="13" t="s">
        <v>139</v>
      </c>
      <c r="C63" s="16">
        <v>43686.75</v>
      </c>
      <c r="D63" s="19">
        <v>43686.75</v>
      </c>
      <c r="E63" s="13" t="s">
        <v>118</v>
      </c>
      <c r="F63" s="13" t="s">
        <v>140</v>
      </c>
      <c r="G63" s="13">
        <v>150</v>
      </c>
      <c r="H63" s="13" t="s">
        <v>125</v>
      </c>
      <c r="I63" s="13" t="s">
        <v>121</v>
      </c>
      <c r="J63" s="13"/>
      <c r="K63" s="1"/>
    </row>
    <row r="64" spans="1:11" s="6" customFormat="1" ht="375" x14ac:dyDescent="0.25">
      <c r="A64" s="13">
        <v>62</v>
      </c>
      <c r="B64" s="13" t="s">
        <v>154</v>
      </c>
      <c r="C64" s="16">
        <v>43686.791666666664</v>
      </c>
      <c r="D64" s="19">
        <v>43686.791666666664</v>
      </c>
      <c r="E64" s="13" t="s">
        <v>118</v>
      </c>
      <c r="F64" s="13" t="s">
        <v>158</v>
      </c>
      <c r="G64" s="13">
        <v>500</v>
      </c>
      <c r="H64" s="13" t="s">
        <v>120</v>
      </c>
      <c r="I64" s="13" t="s">
        <v>121</v>
      </c>
      <c r="J64" s="13"/>
      <c r="K64" s="1"/>
    </row>
    <row r="65" spans="1:11" s="6" customFormat="1" ht="93.75" x14ac:dyDescent="0.25">
      <c r="A65" s="13">
        <v>63</v>
      </c>
      <c r="B65" s="13" t="s">
        <v>152</v>
      </c>
      <c r="C65" s="16">
        <v>43690.666666666664</v>
      </c>
      <c r="D65" s="19">
        <v>43689.666666666664</v>
      </c>
      <c r="E65" s="13" t="s">
        <v>118</v>
      </c>
      <c r="F65" s="13" t="s">
        <v>153</v>
      </c>
      <c r="G65" s="13">
        <v>50</v>
      </c>
      <c r="H65" s="13" t="s">
        <v>120</v>
      </c>
      <c r="I65" s="13" t="s">
        <v>121</v>
      </c>
      <c r="J65" s="13"/>
      <c r="K65" s="1"/>
    </row>
    <row r="66" spans="1:11" s="6" customFormat="1" ht="168.75" x14ac:dyDescent="0.25">
      <c r="A66" s="13">
        <v>64</v>
      </c>
      <c r="B66" s="13" t="s">
        <v>126</v>
      </c>
      <c r="C66" s="16">
        <v>43691.458333333336</v>
      </c>
      <c r="D66" s="19">
        <v>43691.458333333336</v>
      </c>
      <c r="E66" s="13" t="s">
        <v>118</v>
      </c>
      <c r="F66" s="13" t="s">
        <v>127</v>
      </c>
      <c r="G66" s="13">
        <v>20</v>
      </c>
      <c r="H66" s="13" t="s">
        <v>120</v>
      </c>
      <c r="I66" s="13" t="s">
        <v>121</v>
      </c>
      <c r="J66" s="13"/>
      <c r="K66" s="1"/>
    </row>
    <row r="67" spans="1:11" s="6" customFormat="1" ht="318.75" x14ac:dyDescent="0.25">
      <c r="A67" s="13">
        <v>65</v>
      </c>
      <c r="B67" s="13" t="s">
        <v>128</v>
      </c>
      <c r="C67" s="16">
        <v>43693.416666666664</v>
      </c>
      <c r="D67" s="19">
        <v>43693.416666666664</v>
      </c>
      <c r="E67" s="13" t="s">
        <v>118</v>
      </c>
      <c r="F67" s="13" t="s">
        <v>129</v>
      </c>
      <c r="G67" s="13">
        <v>150</v>
      </c>
      <c r="H67" s="13" t="s">
        <v>120</v>
      </c>
      <c r="I67" s="13" t="s">
        <v>121</v>
      </c>
      <c r="J67" s="13"/>
      <c r="K67" s="1"/>
    </row>
    <row r="68" spans="1:11" s="6" customFormat="1" ht="187.5" x14ac:dyDescent="0.25">
      <c r="A68" s="13">
        <v>66</v>
      </c>
      <c r="B68" s="13" t="s">
        <v>137</v>
      </c>
      <c r="C68" s="16">
        <v>43693.75</v>
      </c>
      <c r="D68" s="19">
        <v>43693.75</v>
      </c>
      <c r="E68" s="13" t="s">
        <v>131</v>
      </c>
      <c r="F68" s="13" t="s">
        <v>162</v>
      </c>
      <c r="G68" s="13">
        <v>99</v>
      </c>
      <c r="H68" s="13" t="s">
        <v>120</v>
      </c>
      <c r="I68" s="13" t="s">
        <v>121</v>
      </c>
      <c r="J68" s="13"/>
    </row>
    <row r="69" spans="1:11" s="6" customFormat="1" ht="168.75" x14ac:dyDescent="0.25">
      <c r="A69" s="13">
        <v>67</v>
      </c>
      <c r="B69" s="13" t="s">
        <v>139</v>
      </c>
      <c r="C69" s="16">
        <v>43693.75</v>
      </c>
      <c r="D69" s="19">
        <v>43693.75</v>
      </c>
      <c r="E69" s="13" t="s">
        <v>118</v>
      </c>
      <c r="F69" s="13" t="s">
        <v>140</v>
      </c>
      <c r="G69" s="13">
        <v>150</v>
      </c>
      <c r="H69" s="13" t="s">
        <v>125</v>
      </c>
      <c r="I69" s="13" t="s">
        <v>121</v>
      </c>
      <c r="J69" s="13"/>
      <c r="K69" s="1"/>
    </row>
    <row r="70" spans="1:11" s="6" customFormat="1" ht="168.75" x14ac:dyDescent="0.25">
      <c r="A70" s="13">
        <v>68</v>
      </c>
      <c r="B70" s="13" t="s">
        <v>159</v>
      </c>
      <c r="C70" s="16">
        <v>43693.75</v>
      </c>
      <c r="D70" s="19">
        <v>43693.75</v>
      </c>
      <c r="E70" s="13" t="s">
        <v>118</v>
      </c>
      <c r="F70" s="13" t="s">
        <v>160</v>
      </c>
      <c r="G70" s="13">
        <v>50</v>
      </c>
      <c r="H70" s="13" t="s">
        <v>120</v>
      </c>
      <c r="I70" s="13" t="s">
        <v>121</v>
      </c>
      <c r="J70" s="13"/>
      <c r="K70" s="1"/>
    </row>
    <row r="71" spans="1:11" ht="375" x14ac:dyDescent="0.25">
      <c r="A71" s="13">
        <v>69</v>
      </c>
      <c r="B71" s="13" t="s">
        <v>154</v>
      </c>
      <c r="C71" s="16">
        <v>43693.791666666664</v>
      </c>
      <c r="D71" s="19">
        <v>43693.791666666664</v>
      </c>
      <c r="E71" s="13" t="s">
        <v>118</v>
      </c>
      <c r="F71" s="13" t="s">
        <v>158</v>
      </c>
      <c r="G71" s="13">
        <v>500</v>
      </c>
      <c r="H71" s="13" t="s">
        <v>120</v>
      </c>
      <c r="I71" s="13" t="s">
        <v>121</v>
      </c>
      <c r="J71" s="13"/>
    </row>
    <row r="72" spans="1:11" ht="337.5" x14ac:dyDescent="0.25">
      <c r="A72" s="13">
        <v>70</v>
      </c>
      <c r="B72" s="13" t="s">
        <v>164</v>
      </c>
      <c r="C72" s="16">
        <v>43694.666666666664</v>
      </c>
      <c r="D72" s="19">
        <v>43694.666666666664</v>
      </c>
      <c r="E72" s="13" t="s">
        <v>118</v>
      </c>
      <c r="F72" s="13" t="s">
        <v>165</v>
      </c>
      <c r="G72" s="13">
        <v>150</v>
      </c>
      <c r="H72" s="13" t="s">
        <v>120</v>
      </c>
      <c r="I72" s="13" t="s">
        <v>121</v>
      </c>
      <c r="J72" s="13"/>
      <c r="K72" s="6"/>
    </row>
    <row r="73" spans="1:11" ht="75" x14ac:dyDescent="0.25">
      <c r="A73" s="13">
        <v>71</v>
      </c>
      <c r="B73" s="13" t="s">
        <v>156</v>
      </c>
      <c r="C73" s="16">
        <v>43696.666666666664</v>
      </c>
      <c r="D73" s="19">
        <v>43696.666666666664</v>
      </c>
      <c r="E73" s="13" t="s">
        <v>118</v>
      </c>
      <c r="F73" s="13" t="s">
        <v>157</v>
      </c>
      <c r="G73" s="13">
        <v>30</v>
      </c>
      <c r="H73" s="13" t="s">
        <v>120</v>
      </c>
      <c r="I73" s="13" t="s">
        <v>121</v>
      </c>
      <c r="J73" s="13"/>
      <c r="K73" s="6"/>
    </row>
    <row r="74" spans="1:11" ht="168.75" x14ac:dyDescent="0.25">
      <c r="A74" s="13">
        <v>72</v>
      </c>
      <c r="B74" s="13" t="s">
        <v>126</v>
      </c>
      <c r="C74" s="16">
        <v>43698.458333333336</v>
      </c>
      <c r="D74" s="19">
        <v>43698.458333333336</v>
      </c>
      <c r="E74" s="13" t="s">
        <v>118</v>
      </c>
      <c r="F74" s="13" t="s">
        <v>127</v>
      </c>
      <c r="G74" s="13">
        <v>20</v>
      </c>
      <c r="H74" s="13" t="s">
        <v>120</v>
      </c>
      <c r="I74" s="13" t="s">
        <v>121</v>
      </c>
      <c r="J74" s="13"/>
    </row>
    <row r="75" spans="1:11" ht="56.25" x14ac:dyDescent="0.25">
      <c r="A75" s="13">
        <v>73</v>
      </c>
      <c r="B75" s="13" t="s">
        <v>50</v>
      </c>
      <c r="C75" s="16" t="s">
        <v>89</v>
      </c>
      <c r="D75" s="19" t="s">
        <v>100</v>
      </c>
      <c r="E75" s="13" t="s">
        <v>75</v>
      </c>
      <c r="F75" s="13" t="s">
        <v>63</v>
      </c>
      <c r="G75" s="13" t="s">
        <v>84</v>
      </c>
      <c r="H75" s="13" t="s">
        <v>79</v>
      </c>
      <c r="I75" s="13" t="s">
        <v>16</v>
      </c>
      <c r="J75" s="13" t="s">
        <v>17</v>
      </c>
    </row>
    <row r="76" spans="1:11" ht="318.75" x14ac:dyDescent="0.25">
      <c r="A76" s="13">
        <v>74</v>
      </c>
      <c r="B76" s="13" t="s">
        <v>128</v>
      </c>
      <c r="C76" s="16">
        <v>43700.416666666664</v>
      </c>
      <c r="D76" s="19">
        <v>43700.416666666664</v>
      </c>
      <c r="E76" s="13" t="s">
        <v>118</v>
      </c>
      <c r="F76" s="13" t="s">
        <v>129</v>
      </c>
      <c r="G76" s="13">
        <v>150</v>
      </c>
      <c r="H76" s="13" t="s">
        <v>120</v>
      </c>
      <c r="I76" s="13" t="s">
        <v>121</v>
      </c>
      <c r="J76" s="13"/>
      <c r="K76" s="6"/>
    </row>
    <row r="77" spans="1:11" ht="187.5" x14ac:dyDescent="0.25">
      <c r="A77" s="13">
        <v>75</v>
      </c>
      <c r="B77" s="13" t="s">
        <v>137</v>
      </c>
      <c r="C77" s="16">
        <v>43700.75</v>
      </c>
      <c r="D77" s="19">
        <v>43700.75</v>
      </c>
      <c r="E77" s="13" t="s">
        <v>131</v>
      </c>
      <c r="F77" s="13" t="s">
        <v>162</v>
      </c>
      <c r="G77" s="13">
        <v>99</v>
      </c>
      <c r="H77" s="13" t="s">
        <v>120</v>
      </c>
      <c r="I77" s="13" t="s">
        <v>121</v>
      </c>
      <c r="J77" s="13"/>
      <c r="K77" s="6"/>
    </row>
    <row r="78" spans="1:11" ht="168.75" x14ac:dyDescent="0.25">
      <c r="A78" s="13">
        <v>76</v>
      </c>
      <c r="B78" s="13" t="s">
        <v>139</v>
      </c>
      <c r="C78" s="16">
        <v>43700.75</v>
      </c>
      <c r="D78" s="19">
        <v>43700.75</v>
      </c>
      <c r="E78" s="13" t="s">
        <v>118</v>
      </c>
      <c r="F78" s="13" t="s">
        <v>140</v>
      </c>
      <c r="G78" s="13">
        <v>150</v>
      </c>
      <c r="H78" s="13" t="s">
        <v>125</v>
      </c>
      <c r="I78" s="13" t="s">
        <v>121</v>
      </c>
      <c r="J78" s="13"/>
    </row>
    <row r="79" spans="1:11" ht="356.25" x14ac:dyDescent="0.25">
      <c r="A79" s="13">
        <v>77</v>
      </c>
      <c r="B79" s="13" t="s">
        <v>166</v>
      </c>
      <c r="C79" s="16">
        <v>43700.791666666664</v>
      </c>
      <c r="D79" s="19">
        <v>43700.791666666664</v>
      </c>
      <c r="E79" s="13" t="s">
        <v>118</v>
      </c>
      <c r="F79" s="13" t="s">
        <v>167</v>
      </c>
      <c r="G79" s="13">
        <v>500</v>
      </c>
      <c r="H79" s="13" t="s">
        <v>120</v>
      </c>
      <c r="I79" s="13" t="s">
        <v>121</v>
      </c>
      <c r="J79" s="13"/>
    </row>
    <row r="80" spans="1:11" ht="56.25" x14ac:dyDescent="0.25">
      <c r="A80" s="13">
        <v>78</v>
      </c>
      <c r="B80" s="13" t="s">
        <v>18</v>
      </c>
      <c r="C80" s="16">
        <v>43701</v>
      </c>
      <c r="D80" s="19" t="s">
        <v>19</v>
      </c>
      <c r="E80" s="13" t="s">
        <v>13</v>
      </c>
      <c r="F80" s="13" t="s">
        <v>20</v>
      </c>
      <c r="G80" s="13">
        <v>50</v>
      </c>
      <c r="H80" s="13" t="s">
        <v>15</v>
      </c>
      <c r="I80" s="13" t="s">
        <v>16</v>
      </c>
      <c r="J80" s="13" t="s">
        <v>17</v>
      </c>
      <c r="K80" s="7"/>
    </row>
    <row r="81" spans="1:10" ht="56.25" x14ac:dyDescent="0.25">
      <c r="A81" s="13">
        <v>79</v>
      </c>
      <c r="B81" s="13" t="s">
        <v>38</v>
      </c>
      <c r="C81" s="16">
        <v>43701</v>
      </c>
      <c r="D81" s="19" t="s">
        <v>25</v>
      </c>
      <c r="E81" s="13" t="s">
        <v>39</v>
      </c>
      <c r="F81" s="13" t="s">
        <v>40</v>
      </c>
      <c r="G81" s="13">
        <v>20</v>
      </c>
      <c r="H81" s="13" t="s">
        <v>28</v>
      </c>
      <c r="I81" s="13" t="s">
        <v>16</v>
      </c>
      <c r="J81" s="13" t="s">
        <v>17</v>
      </c>
    </row>
    <row r="82" spans="1:10" ht="75" x14ac:dyDescent="0.25">
      <c r="A82" s="13">
        <v>80</v>
      </c>
      <c r="B82" s="13" t="s">
        <v>32</v>
      </c>
      <c r="C82" s="16">
        <v>43705</v>
      </c>
      <c r="D82" s="19" t="s">
        <v>33</v>
      </c>
      <c r="E82" s="13" t="s">
        <v>31</v>
      </c>
      <c r="F82" s="13" t="s">
        <v>45</v>
      </c>
      <c r="G82" s="13">
        <v>15</v>
      </c>
      <c r="H82" s="13" t="s">
        <v>28</v>
      </c>
      <c r="I82" s="13" t="s">
        <v>16</v>
      </c>
      <c r="J82" s="13" t="s">
        <v>17</v>
      </c>
    </row>
    <row r="83" spans="1:10" ht="168.75" x14ac:dyDescent="0.25">
      <c r="A83" s="13">
        <v>81</v>
      </c>
      <c r="B83" s="13" t="s">
        <v>126</v>
      </c>
      <c r="C83" s="16">
        <v>43705.375</v>
      </c>
      <c r="D83" s="19">
        <v>43705.375</v>
      </c>
      <c r="E83" s="13" t="s">
        <v>118</v>
      </c>
      <c r="F83" s="13" t="s">
        <v>127</v>
      </c>
      <c r="G83" s="13">
        <v>20</v>
      </c>
      <c r="H83" s="13" t="s">
        <v>120</v>
      </c>
      <c r="I83" s="13" t="s">
        <v>121</v>
      </c>
      <c r="J83" s="13"/>
    </row>
    <row r="84" spans="1:10" ht="56.25" x14ac:dyDescent="0.25">
      <c r="A84" s="13">
        <v>82</v>
      </c>
      <c r="B84" s="13" t="s">
        <v>51</v>
      </c>
      <c r="C84" s="16" t="s">
        <v>90</v>
      </c>
      <c r="D84" s="19" t="s">
        <v>101</v>
      </c>
      <c r="E84" s="13" t="s">
        <v>75</v>
      </c>
      <c r="F84" s="13" t="s">
        <v>64</v>
      </c>
      <c r="G84" s="13" t="s">
        <v>84</v>
      </c>
      <c r="H84" s="13" t="s">
        <v>79</v>
      </c>
      <c r="I84" s="13" t="s">
        <v>16</v>
      </c>
      <c r="J84" s="13" t="s">
        <v>17</v>
      </c>
    </row>
    <row r="85" spans="1:10" ht="131.25" x14ac:dyDescent="0.25">
      <c r="A85" s="13">
        <v>83</v>
      </c>
      <c r="B85" s="13" t="s">
        <v>114</v>
      </c>
      <c r="C85" s="16" t="s">
        <v>115</v>
      </c>
      <c r="D85" s="19" t="s">
        <v>107</v>
      </c>
      <c r="E85" s="13" t="s">
        <v>108</v>
      </c>
      <c r="F85" s="13" t="s">
        <v>116</v>
      </c>
      <c r="G85" s="13">
        <v>30</v>
      </c>
      <c r="H85" s="13" t="s">
        <v>110</v>
      </c>
      <c r="I85" s="13"/>
      <c r="J85" s="13"/>
    </row>
    <row r="86" spans="1:10" ht="150" x14ac:dyDescent="0.25">
      <c r="A86" s="13">
        <v>84</v>
      </c>
      <c r="B86" s="13" t="s">
        <v>168</v>
      </c>
      <c r="C86" s="16">
        <v>43706.541666666664</v>
      </c>
      <c r="D86" s="19">
        <v>43706.541666666664</v>
      </c>
      <c r="E86" s="13" t="s">
        <v>123</v>
      </c>
      <c r="F86" s="13" t="s">
        <v>169</v>
      </c>
      <c r="G86" s="13">
        <v>20</v>
      </c>
      <c r="H86" s="13" t="s">
        <v>125</v>
      </c>
      <c r="I86" s="13" t="s">
        <v>121</v>
      </c>
      <c r="J86" s="13"/>
    </row>
    <row r="87" spans="1:10" ht="75" x14ac:dyDescent="0.25">
      <c r="A87" s="13">
        <v>85</v>
      </c>
      <c r="B87" s="13" t="s">
        <v>52</v>
      </c>
      <c r="C87" s="16" t="s">
        <v>91</v>
      </c>
      <c r="D87" s="19" t="s">
        <v>101</v>
      </c>
      <c r="E87" s="13" t="s">
        <v>75</v>
      </c>
      <c r="F87" s="13" t="s">
        <v>65</v>
      </c>
      <c r="G87" s="13" t="s">
        <v>84</v>
      </c>
      <c r="H87" s="13" t="s">
        <v>80</v>
      </c>
      <c r="I87" s="13" t="s">
        <v>16</v>
      </c>
      <c r="J87" s="13" t="s">
        <v>17</v>
      </c>
    </row>
    <row r="88" spans="1:10" ht="337.5" x14ac:dyDescent="0.25">
      <c r="A88" s="13">
        <v>86</v>
      </c>
      <c r="B88" s="13" t="s">
        <v>170</v>
      </c>
      <c r="C88" s="16">
        <v>43707.416666666664</v>
      </c>
      <c r="D88" s="19">
        <v>43702.416666666664</v>
      </c>
      <c r="E88" s="13" t="s">
        <v>118</v>
      </c>
      <c r="F88" s="13" t="s">
        <v>171</v>
      </c>
      <c r="G88" s="13">
        <v>300</v>
      </c>
      <c r="H88" s="13" t="s">
        <v>120</v>
      </c>
      <c r="I88" s="13" t="s">
        <v>121</v>
      </c>
      <c r="J88" s="13"/>
    </row>
    <row r="89" spans="1:10" ht="375" x14ac:dyDescent="0.25">
      <c r="A89" s="13">
        <v>87</v>
      </c>
      <c r="B89" s="13" t="s">
        <v>172</v>
      </c>
      <c r="C89" s="16">
        <v>43707.416666666664</v>
      </c>
      <c r="D89" s="19">
        <v>43707.416666666664</v>
      </c>
      <c r="E89" s="13" t="s">
        <v>118</v>
      </c>
      <c r="F89" s="13" t="s">
        <v>173</v>
      </c>
      <c r="G89" s="13">
        <v>3000</v>
      </c>
      <c r="H89" s="13" t="s">
        <v>146</v>
      </c>
      <c r="I89" s="13" t="s">
        <v>121</v>
      </c>
      <c r="J89" s="13"/>
    </row>
    <row r="90" spans="1:10" ht="318.75" x14ac:dyDescent="0.25">
      <c r="A90" s="13">
        <v>88</v>
      </c>
      <c r="B90" s="13" t="s">
        <v>128</v>
      </c>
      <c r="C90" s="16">
        <v>43707.416666666664</v>
      </c>
      <c r="D90" s="19">
        <v>43707.416666666664</v>
      </c>
      <c r="E90" s="13" t="s">
        <v>118</v>
      </c>
      <c r="F90" s="13" t="s">
        <v>129</v>
      </c>
      <c r="G90" s="13">
        <v>150</v>
      </c>
      <c r="H90" s="13" t="s">
        <v>120</v>
      </c>
      <c r="I90" s="13" t="s">
        <v>121</v>
      </c>
      <c r="J90" s="13"/>
    </row>
    <row r="91" spans="1:10" ht="187.5" x14ac:dyDescent="0.25">
      <c r="A91" s="13">
        <v>89</v>
      </c>
      <c r="B91" s="13" t="s">
        <v>137</v>
      </c>
      <c r="C91" s="16">
        <v>43707.75</v>
      </c>
      <c r="D91" s="19">
        <v>43707.75</v>
      </c>
      <c r="E91" s="13" t="s">
        <v>131</v>
      </c>
      <c r="F91" s="13" t="s">
        <v>162</v>
      </c>
      <c r="G91" s="13">
        <v>99</v>
      </c>
      <c r="H91" s="13" t="s">
        <v>120</v>
      </c>
      <c r="I91" s="13" t="s">
        <v>121</v>
      </c>
      <c r="J91" s="13"/>
    </row>
    <row r="92" spans="1:10" ht="168.75" x14ac:dyDescent="0.25">
      <c r="A92" s="13">
        <v>90</v>
      </c>
      <c r="B92" s="13" t="s">
        <v>139</v>
      </c>
      <c r="C92" s="16">
        <v>43707.75</v>
      </c>
      <c r="D92" s="19">
        <v>43707.75</v>
      </c>
      <c r="E92" s="13" t="s">
        <v>118</v>
      </c>
      <c r="F92" s="13" t="s">
        <v>140</v>
      </c>
      <c r="G92" s="13">
        <v>150</v>
      </c>
      <c r="H92" s="13" t="s">
        <v>125</v>
      </c>
      <c r="I92" s="13" t="s">
        <v>121</v>
      </c>
      <c r="J92" s="13"/>
    </row>
    <row r="93" spans="1:10" ht="337.5" x14ac:dyDescent="0.25">
      <c r="A93" s="13">
        <v>91</v>
      </c>
      <c r="B93" s="13" t="s">
        <v>174</v>
      </c>
      <c r="C93" s="16">
        <v>43707.791666666664</v>
      </c>
      <c r="D93" s="19">
        <v>43707.791666666664</v>
      </c>
      <c r="E93" s="13" t="s">
        <v>118</v>
      </c>
      <c r="F93" s="13" t="s">
        <v>175</v>
      </c>
      <c r="G93" s="13">
        <v>500</v>
      </c>
      <c r="H93" s="13" t="s">
        <v>120</v>
      </c>
      <c r="I93" s="13" t="s">
        <v>121</v>
      </c>
      <c r="J93" s="13"/>
    </row>
    <row r="94" spans="1:10" ht="356.25" x14ac:dyDescent="0.25">
      <c r="A94" s="13">
        <v>92</v>
      </c>
      <c r="B94" s="13" t="s">
        <v>176</v>
      </c>
      <c r="C94" s="16">
        <v>43709.416666666664</v>
      </c>
      <c r="D94" s="19">
        <v>43709.416666666664</v>
      </c>
      <c r="E94" s="13" t="s">
        <v>118</v>
      </c>
      <c r="F94" s="13" t="s">
        <v>177</v>
      </c>
      <c r="G94" s="13">
        <v>500</v>
      </c>
      <c r="H94" s="13" t="s">
        <v>178</v>
      </c>
      <c r="I94" s="13" t="s">
        <v>121</v>
      </c>
      <c r="J94" s="13"/>
    </row>
    <row r="95" spans="1:10" ht="56.25" x14ac:dyDescent="0.25">
      <c r="A95" s="13">
        <v>93</v>
      </c>
      <c r="B95" s="13" t="s">
        <v>53</v>
      </c>
      <c r="C95" s="16" t="s">
        <v>92</v>
      </c>
      <c r="D95" s="19" t="s">
        <v>101</v>
      </c>
      <c r="E95" s="13" t="s">
        <v>76</v>
      </c>
      <c r="F95" s="13" t="s">
        <v>66</v>
      </c>
      <c r="G95" s="13" t="s">
        <v>84</v>
      </c>
      <c r="H95" s="13" t="s">
        <v>79</v>
      </c>
      <c r="I95" s="13" t="s">
        <v>16</v>
      </c>
      <c r="J95" s="13" t="s">
        <v>17</v>
      </c>
    </row>
    <row r="96" spans="1:10" ht="56.25" x14ac:dyDescent="0.25">
      <c r="A96" s="13">
        <v>94</v>
      </c>
      <c r="B96" s="13" t="s">
        <v>54</v>
      </c>
      <c r="C96" s="16" t="s">
        <v>93</v>
      </c>
      <c r="D96" s="19" t="s">
        <v>100</v>
      </c>
      <c r="E96" s="13" t="s">
        <v>75</v>
      </c>
      <c r="F96" s="13" t="s">
        <v>67</v>
      </c>
      <c r="G96" s="13" t="s">
        <v>85</v>
      </c>
      <c r="H96" s="13" t="s">
        <v>79</v>
      </c>
      <c r="I96" s="13" t="s">
        <v>16</v>
      </c>
      <c r="J96" s="13" t="s">
        <v>17</v>
      </c>
    </row>
    <row r="97" spans="1:10" ht="56.25" x14ac:dyDescent="0.25">
      <c r="A97" s="13">
        <v>95</v>
      </c>
      <c r="B97" s="13" t="s">
        <v>55</v>
      </c>
      <c r="C97" s="16" t="s">
        <v>94</v>
      </c>
      <c r="D97" s="19" t="s">
        <v>102</v>
      </c>
      <c r="E97" s="13" t="s">
        <v>75</v>
      </c>
      <c r="F97" s="13" t="s">
        <v>68</v>
      </c>
      <c r="G97" s="13" t="s">
        <v>85</v>
      </c>
      <c r="H97" s="13" t="s">
        <v>79</v>
      </c>
      <c r="I97" s="13" t="s">
        <v>16</v>
      </c>
      <c r="J97" s="13" t="s">
        <v>17</v>
      </c>
    </row>
    <row r="98" spans="1:10" ht="56.25" x14ac:dyDescent="0.25">
      <c r="A98" s="13">
        <v>96</v>
      </c>
      <c r="B98" s="13" t="s">
        <v>56</v>
      </c>
      <c r="C98" s="16" t="s">
        <v>94</v>
      </c>
      <c r="D98" s="19" t="s">
        <v>103</v>
      </c>
      <c r="E98" s="13" t="s">
        <v>74</v>
      </c>
      <c r="F98" s="13" t="s">
        <v>69</v>
      </c>
      <c r="G98" s="13" t="s">
        <v>85</v>
      </c>
      <c r="H98" s="13" t="s">
        <v>79</v>
      </c>
      <c r="I98" s="13" t="s">
        <v>16</v>
      </c>
      <c r="J98" s="13" t="s">
        <v>17</v>
      </c>
    </row>
    <row r="99" spans="1:10" ht="337.5" x14ac:dyDescent="0.25">
      <c r="A99" s="13">
        <v>97</v>
      </c>
      <c r="B99" s="13" t="s">
        <v>179</v>
      </c>
      <c r="C99" s="16">
        <v>43715.625</v>
      </c>
      <c r="D99" s="19">
        <v>43715.625</v>
      </c>
      <c r="E99" s="13" t="s">
        <v>118</v>
      </c>
      <c r="F99" s="13" t="s">
        <v>180</v>
      </c>
      <c r="G99" s="13">
        <v>300</v>
      </c>
      <c r="H99" s="13" t="s">
        <v>125</v>
      </c>
      <c r="I99" s="13" t="s">
        <v>121</v>
      </c>
      <c r="J99" s="13"/>
    </row>
    <row r="100" spans="1:10" ht="356.25" x14ac:dyDescent="0.25">
      <c r="A100" s="13">
        <v>98</v>
      </c>
      <c r="B100" s="13" t="s">
        <v>181</v>
      </c>
      <c r="C100" s="16">
        <v>43715.625</v>
      </c>
      <c r="D100" s="19">
        <v>43715.625</v>
      </c>
      <c r="E100" s="13" t="s">
        <v>118</v>
      </c>
      <c r="F100" s="13" t="s">
        <v>182</v>
      </c>
      <c r="G100" s="13">
        <v>300</v>
      </c>
      <c r="H100" s="13" t="s">
        <v>120</v>
      </c>
      <c r="I100" s="13" t="s">
        <v>121</v>
      </c>
      <c r="J100" s="13"/>
    </row>
    <row r="101" spans="1:10" ht="356.25" x14ac:dyDescent="0.25">
      <c r="A101" s="13">
        <v>99</v>
      </c>
      <c r="B101" s="13" t="s">
        <v>183</v>
      </c>
      <c r="C101" s="16">
        <v>43715.625</v>
      </c>
      <c r="D101" s="19">
        <v>43715.625</v>
      </c>
      <c r="E101" s="13" t="s">
        <v>118</v>
      </c>
      <c r="F101" s="13" t="s">
        <v>184</v>
      </c>
      <c r="G101" s="13">
        <v>5000</v>
      </c>
      <c r="H101" s="13" t="s">
        <v>120</v>
      </c>
      <c r="I101" s="13" t="s">
        <v>121</v>
      </c>
      <c r="J101" s="13"/>
    </row>
    <row r="102" spans="1:10" ht="337.5" x14ac:dyDescent="0.25">
      <c r="A102" s="13">
        <v>100</v>
      </c>
      <c r="B102" s="13" t="s">
        <v>185</v>
      </c>
      <c r="C102" s="16">
        <v>43715.625</v>
      </c>
      <c r="D102" s="19">
        <v>43715.625</v>
      </c>
      <c r="E102" s="13" t="s">
        <v>118</v>
      </c>
      <c r="F102" s="13" t="s">
        <v>186</v>
      </c>
      <c r="G102" s="13">
        <v>3000</v>
      </c>
      <c r="H102" s="13" t="s">
        <v>120</v>
      </c>
      <c r="I102" s="13" t="s">
        <v>121</v>
      </c>
      <c r="J102" s="13"/>
    </row>
    <row r="103" spans="1:10" ht="356.25" x14ac:dyDescent="0.25">
      <c r="A103" s="13">
        <v>101</v>
      </c>
      <c r="B103" s="13" t="s">
        <v>187</v>
      </c>
      <c r="C103" s="16">
        <v>43715.625</v>
      </c>
      <c r="D103" s="19">
        <v>43715.625</v>
      </c>
      <c r="E103" s="13" t="s">
        <v>118</v>
      </c>
      <c r="F103" s="13" t="s">
        <v>188</v>
      </c>
      <c r="G103" s="13">
        <v>300</v>
      </c>
      <c r="H103" s="13" t="s">
        <v>189</v>
      </c>
      <c r="I103" s="13" t="s">
        <v>121</v>
      </c>
      <c r="J103" s="13"/>
    </row>
    <row r="104" spans="1:10" ht="187.5" x14ac:dyDescent="0.25">
      <c r="A104" s="13">
        <v>102</v>
      </c>
      <c r="B104" s="13" t="s">
        <v>190</v>
      </c>
      <c r="C104" s="16">
        <v>43719.666666666664</v>
      </c>
      <c r="D104" s="19">
        <v>43719.666666666664</v>
      </c>
      <c r="E104" s="13" t="s">
        <v>118</v>
      </c>
      <c r="F104" s="13" t="s">
        <v>191</v>
      </c>
      <c r="G104" s="13">
        <v>99</v>
      </c>
      <c r="H104" s="13" t="s">
        <v>120</v>
      </c>
      <c r="I104" s="13" t="s">
        <v>121</v>
      </c>
      <c r="J104" s="13"/>
    </row>
    <row r="105" spans="1:10" ht="56.25" x14ac:dyDescent="0.25">
      <c r="A105" s="13">
        <v>103</v>
      </c>
      <c r="B105" s="13" t="s">
        <v>58</v>
      </c>
      <c r="C105" s="16" t="s">
        <v>95</v>
      </c>
      <c r="D105" s="19" t="s">
        <v>98</v>
      </c>
      <c r="E105" s="13" t="s">
        <v>77</v>
      </c>
      <c r="F105" s="13" t="s">
        <v>71</v>
      </c>
      <c r="G105" s="13" t="s">
        <v>83</v>
      </c>
      <c r="H105" s="13" t="s">
        <v>78</v>
      </c>
      <c r="I105" s="13" t="s">
        <v>16</v>
      </c>
      <c r="J105" s="13" t="s">
        <v>17</v>
      </c>
    </row>
    <row r="106" spans="1:10" ht="75" x14ac:dyDescent="0.25">
      <c r="A106" s="13">
        <v>104</v>
      </c>
      <c r="B106" s="13" t="s">
        <v>192</v>
      </c>
      <c r="C106" s="16">
        <v>43727.583333333336</v>
      </c>
      <c r="D106" s="19">
        <v>43727.583333333336</v>
      </c>
      <c r="E106" s="13" t="s">
        <v>118</v>
      </c>
      <c r="F106" s="13" t="s">
        <v>193</v>
      </c>
      <c r="G106" s="13">
        <v>80</v>
      </c>
      <c r="H106" s="13" t="s">
        <v>120</v>
      </c>
      <c r="I106" s="13" t="s">
        <v>121</v>
      </c>
      <c r="J106" s="13"/>
    </row>
    <row r="107" spans="1:10" ht="168.75" x14ac:dyDescent="0.25">
      <c r="A107" s="13">
        <v>105</v>
      </c>
      <c r="B107" s="13" t="s">
        <v>21</v>
      </c>
      <c r="C107" s="16">
        <v>43728</v>
      </c>
      <c r="D107" s="19" t="s">
        <v>22</v>
      </c>
      <c r="E107" s="13" t="s">
        <v>13</v>
      </c>
      <c r="F107" s="13" t="s">
        <v>23</v>
      </c>
      <c r="G107" s="13">
        <v>40</v>
      </c>
      <c r="H107" s="13" t="s">
        <v>15</v>
      </c>
      <c r="I107" s="13" t="s">
        <v>16</v>
      </c>
      <c r="J107" s="13" t="s">
        <v>17</v>
      </c>
    </row>
    <row r="108" spans="1:10" ht="131.25" x14ac:dyDescent="0.25">
      <c r="A108" s="13">
        <v>106</v>
      </c>
      <c r="B108" s="13" t="s">
        <v>24</v>
      </c>
      <c r="C108" s="16">
        <v>43729</v>
      </c>
      <c r="D108" s="19" t="s">
        <v>25</v>
      </c>
      <c r="E108" s="13" t="s">
        <v>26</v>
      </c>
      <c r="F108" s="13" t="s">
        <v>27</v>
      </c>
      <c r="G108" s="13">
        <v>90</v>
      </c>
      <c r="H108" s="13" t="s">
        <v>28</v>
      </c>
      <c r="I108" s="13" t="s">
        <v>16</v>
      </c>
      <c r="J108" s="13" t="s">
        <v>17</v>
      </c>
    </row>
    <row r="109" spans="1:10" ht="187.5" x14ac:dyDescent="0.25">
      <c r="A109" s="13">
        <v>107</v>
      </c>
      <c r="B109" s="13" t="s">
        <v>194</v>
      </c>
      <c r="C109" s="16">
        <v>43732.625</v>
      </c>
      <c r="D109" s="19">
        <v>43732.625</v>
      </c>
      <c r="E109" s="13" t="s">
        <v>118</v>
      </c>
      <c r="F109" s="13" t="s">
        <v>195</v>
      </c>
      <c r="G109" s="13">
        <v>50</v>
      </c>
      <c r="H109" s="13" t="s">
        <v>120</v>
      </c>
      <c r="I109" s="13" t="s">
        <v>121</v>
      </c>
      <c r="J109" s="13"/>
    </row>
    <row r="110" spans="1:10" ht="56.25" x14ac:dyDescent="0.25">
      <c r="A110" s="13">
        <v>108</v>
      </c>
      <c r="B110" s="13" t="s">
        <v>59</v>
      </c>
      <c r="C110" s="16" t="s">
        <v>96</v>
      </c>
      <c r="D110" s="19" t="s">
        <v>98</v>
      </c>
      <c r="E110" s="13" t="s">
        <v>74</v>
      </c>
      <c r="F110" s="13" t="s">
        <v>72</v>
      </c>
      <c r="G110" s="13" t="s">
        <v>83</v>
      </c>
      <c r="H110" s="13" t="s">
        <v>82</v>
      </c>
      <c r="I110" s="13" t="s">
        <v>16</v>
      </c>
      <c r="J110" s="13" t="s">
        <v>17</v>
      </c>
    </row>
    <row r="111" spans="1:10" ht="75" x14ac:dyDescent="0.25">
      <c r="A111" s="13">
        <v>109</v>
      </c>
      <c r="B111" s="13" t="s">
        <v>196</v>
      </c>
      <c r="C111" s="16">
        <v>43735.583333333336</v>
      </c>
      <c r="D111" s="19">
        <v>43735.583333333336</v>
      </c>
      <c r="E111" s="13" t="s">
        <v>118</v>
      </c>
      <c r="F111" s="13" t="s">
        <v>197</v>
      </c>
      <c r="G111" s="13">
        <v>20</v>
      </c>
      <c r="H111" s="13" t="s">
        <v>120</v>
      </c>
      <c r="I111" s="13" t="s">
        <v>121</v>
      </c>
      <c r="J111" s="13"/>
    </row>
    <row r="112" spans="1:10" ht="356.25" x14ac:dyDescent="0.25">
      <c r="A112" s="13">
        <v>110</v>
      </c>
      <c r="B112" s="13" t="s">
        <v>198</v>
      </c>
      <c r="C112" s="16">
        <v>43737.666666666664</v>
      </c>
      <c r="D112" s="19">
        <v>43737.666666666664</v>
      </c>
      <c r="E112" s="13" t="s">
        <v>118</v>
      </c>
      <c r="F112" s="13" t="s">
        <v>199</v>
      </c>
      <c r="G112" s="13">
        <v>500</v>
      </c>
      <c r="H112" s="13" t="s">
        <v>120</v>
      </c>
      <c r="I112" s="13" t="s">
        <v>121</v>
      </c>
      <c r="J112" s="13"/>
    </row>
    <row r="113" spans="1:10" ht="56.25" x14ac:dyDescent="0.25">
      <c r="A113" s="13">
        <v>111</v>
      </c>
      <c r="B113" s="13" t="s">
        <v>212</v>
      </c>
      <c r="C113" s="16">
        <v>43773</v>
      </c>
      <c r="D113" s="19" t="s">
        <v>98</v>
      </c>
      <c r="E113" s="13" t="s">
        <v>207</v>
      </c>
      <c r="F113" s="13" t="s">
        <v>213</v>
      </c>
      <c r="G113" s="13">
        <v>20</v>
      </c>
      <c r="H113" s="13" t="s">
        <v>209</v>
      </c>
      <c r="I113" s="13" t="s">
        <v>205</v>
      </c>
      <c r="J113" s="13"/>
    </row>
    <row r="114" spans="1:10" ht="56.25" x14ac:dyDescent="0.25">
      <c r="A114" s="13">
        <v>112</v>
      </c>
      <c r="B114" s="13" t="s">
        <v>34</v>
      </c>
      <c r="C114" s="16" t="s">
        <v>36</v>
      </c>
      <c r="D114" s="19" t="s">
        <v>33</v>
      </c>
      <c r="E114" s="13" t="s">
        <v>31</v>
      </c>
      <c r="F114" s="13" t="s">
        <v>46</v>
      </c>
      <c r="G114" s="13">
        <v>8</v>
      </c>
      <c r="H114" s="13" t="s">
        <v>28</v>
      </c>
      <c r="I114" s="13" t="s">
        <v>16</v>
      </c>
      <c r="J114" s="13" t="s">
        <v>17</v>
      </c>
    </row>
    <row r="115" spans="1:10" ht="131.25" x14ac:dyDescent="0.25">
      <c r="A115" s="13">
        <v>113</v>
      </c>
      <c r="B115" s="13" t="s">
        <v>29</v>
      </c>
      <c r="C115" s="16" t="s">
        <v>37</v>
      </c>
      <c r="D115" s="19" t="s">
        <v>30</v>
      </c>
      <c r="E115" s="13" t="s">
        <v>31</v>
      </c>
      <c r="F115" s="13" t="s">
        <v>35</v>
      </c>
      <c r="G115" s="13">
        <v>8</v>
      </c>
      <c r="H115" s="13" t="s">
        <v>28</v>
      </c>
      <c r="I115" s="13" t="s">
        <v>16</v>
      </c>
      <c r="J115" s="13" t="s">
        <v>17</v>
      </c>
    </row>
    <row r="116" spans="1:10" ht="56.25" x14ac:dyDescent="0.25">
      <c r="A116" s="13">
        <v>114</v>
      </c>
      <c r="B116" s="13" t="s">
        <v>57</v>
      </c>
      <c r="C116" s="16" t="s">
        <v>97</v>
      </c>
      <c r="D116" s="19" t="s">
        <v>104</v>
      </c>
      <c r="E116" s="13" t="s">
        <v>75</v>
      </c>
      <c r="F116" s="13" t="s">
        <v>70</v>
      </c>
      <c r="G116" s="13" t="s">
        <v>83</v>
      </c>
      <c r="H116" s="13" t="s">
        <v>81</v>
      </c>
      <c r="I116" s="13" t="s">
        <v>16</v>
      </c>
      <c r="J116" s="13" t="s">
        <v>17</v>
      </c>
    </row>
    <row r="117" spans="1:10" ht="75" x14ac:dyDescent="0.25">
      <c r="A117" s="13">
        <v>115</v>
      </c>
      <c r="B117" s="13" t="s">
        <v>41</v>
      </c>
      <c r="C117" s="16" t="s">
        <v>42</v>
      </c>
      <c r="D117" s="19" t="s">
        <v>39</v>
      </c>
      <c r="E117" s="13" t="s">
        <v>44</v>
      </c>
      <c r="F117" s="13" t="s">
        <v>43</v>
      </c>
      <c r="G117" s="13">
        <v>40</v>
      </c>
      <c r="H117" s="13" t="s">
        <v>28</v>
      </c>
      <c r="I117" s="13" t="s">
        <v>16</v>
      </c>
      <c r="J117" s="13" t="s">
        <v>17</v>
      </c>
    </row>
  </sheetData>
  <autoFilter ref="A2:K99">
    <sortState ref="A3:K117">
      <sortCondition ref="C2:C99"/>
    </sortState>
  </autoFilter>
  <mergeCells count="1">
    <mergeCell ref="A1:J1"/>
  </mergeCells>
  <conditionalFormatting sqref="D44:E44">
    <cfRule type="timePeriod" dxfId="6" priority="7" timePeriod="lastMonth">
      <formula>AND(MONTH(D44)=MONTH(EDATE(TODAY(),0-1)),YEAR(D44)=YEAR(EDATE(TODAY(),0-1)))</formula>
    </cfRule>
  </conditionalFormatting>
  <conditionalFormatting sqref="D47:E51">
    <cfRule type="timePeriod" dxfId="5" priority="6" timePeriod="lastMonth">
      <formula>AND(MONTH(D47)=MONTH(EDATE(TODAY(),0-1)),YEAR(D47)=YEAR(EDATE(TODAY(),0-1)))</formula>
    </cfRule>
  </conditionalFormatting>
  <conditionalFormatting sqref="D52:E52">
    <cfRule type="timePeriod" dxfId="4" priority="5" timePeriod="lastMonth">
      <formula>AND(MONTH(D52)=MONTH(EDATE(TODAY(),0-1)),YEAR(D52)=YEAR(EDATE(TODAY(),0-1)))</formula>
    </cfRule>
  </conditionalFormatting>
  <conditionalFormatting sqref="D53:E53">
    <cfRule type="timePeriod" dxfId="3" priority="4" timePeriod="lastMonth">
      <formula>AND(MONTH(D53)=MONTH(EDATE(TODAY(),0-1)),YEAR(D53)=YEAR(EDATE(TODAY(),0-1)))</formula>
    </cfRule>
  </conditionalFormatting>
  <conditionalFormatting sqref="D54">
    <cfRule type="timePeriod" dxfId="2" priority="3" timePeriod="lastMonth">
      <formula>AND(MONTH(D54)=MONTH(EDATE(TODAY(),0-1)),YEAR(D54)=YEAR(EDATE(TODAY(),0-1)))</formula>
    </cfRule>
  </conditionalFormatting>
  <conditionalFormatting sqref="E54:E55 E58">
    <cfRule type="timePeriod" dxfId="1" priority="2" timePeriod="lastMonth">
      <formula>AND(MONTH(E54)=MONTH(EDATE(TODAY(),0-1)),YEAR(E54)=YEAR(EDATE(TODAY(),0-1)))</formula>
    </cfRule>
  </conditionalFormatting>
  <conditionalFormatting sqref="D55 D60:D61 D58">
    <cfRule type="timePeriod" dxfId="0" priority="1" timePeriod="lastMonth">
      <formula>AND(MONTH(D55)=MONTH(EDATE(TODAY(),0-1)),YEAR(D55)=YEAR(EDATE(TODAY(),0-1)))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vt:lpstr>
      <vt:lpstr>'ПЛАН '!_GoBack</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2019-05-29T06:14:38Z</dcterms:modified>
  <cp:category/>
  <cp:contentStatus/>
</cp:coreProperties>
</file>