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545" windowHeight="10725" activeTab="1"/>
  </bookViews>
  <sheets>
    <sheet name="Досуговая работа" sheetId="1" r:id="rId1"/>
    <sheet name="Социально-досуговая работа" sheetId="2" r:id="rId2"/>
    <sheet name="Физкультурно-оздоровительная" sheetId="3" r:id="rId3"/>
  </sheets>
  <definedNames>
    <definedName name="_GoBack" localSheetId="0">'Досуговая работа'!$A$1</definedName>
    <definedName name="_xlnm._FilterDatabase" localSheetId="0" hidden="1">'Досуговая работа'!$A$2:$K$98</definedName>
    <definedName name="_xlnm._FilterDatabase" localSheetId="1" hidden="1">'Социально-досуговая работа'!$A$2:$J$3</definedName>
    <definedName name="_xlnm._FilterDatabase" localSheetId="2" hidden="1">'Физкультурно-оздоровительная'!$A$2:$J$14</definedName>
  </definedNames>
  <calcPr calcId="152511"/>
</workbook>
</file>

<file path=xl/sharedStrings.xml><?xml version="1.0" encoding="utf-8"?>
<sst xmlns="http://schemas.openxmlformats.org/spreadsheetml/2006/main" count="682" uniqueCount="273">
  <si>
    <t>№</t>
  </si>
  <si>
    <t>Наименование мероприятия</t>
  </si>
  <si>
    <t>Примечание**</t>
  </si>
  <si>
    <t>Физкультурно-оздоровительная и спортивная работа</t>
  </si>
  <si>
    <t>Дата.и.время.проведения*</t>
  </si>
  <si>
    <t>Время проведения*</t>
  </si>
  <si>
    <t>Дата проведения*</t>
  </si>
  <si>
    <t>Организации проводящие мероприятия, ФИО и тел ответственного*</t>
  </si>
  <si>
    <t>Вход свободный/платный (Б/П)*</t>
  </si>
  <si>
    <t>Планируемое число участников*</t>
  </si>
  <si>
    <t>Краткое описание информационного материала, основные тезисы информационного материала  
(краткая информация о мероприятие)*</t>
  </si>
  <si>
    <t>Место проведения (если есть)*</t>
  </si>
  <si>
    <t>Время*</t>
  </si>
  <si>
    <t>ГБУК г. Москвы КЦ "Рублево" (ул. Василия Ботылева, д.43)</t>
  </si>
  <si>
    <t>ГБУК г. Москвы КЦ "Рублево"</t>
  </si>
  <si>
    <t>13.00</t>
  </si>
  <si>
    <t>Вход свободный. Б</t>
  </si>
  <si>
    <t xml:space="preserve">Социально-досуговая работа </t>
  </si>
  <si>
    <t>"Огниво"</t>
  </si>
  <si>
    <t>Новогоднее настроение невозможно создать по команде за считанные секунды… Ожидание праздника появляется в душах людей задолго до 31 декабря и растет по мере приближения заветного боя часов. Не секрет, что ,встречая один из самых семейных праздников – Новый год, каждый родитель заранее думает о том, как сделать его необычным, запоминающимся, ярким… одним из замечательных новогодних подарков может стать мюзикл "Огни́во" — сказка датского писателя и поэта Ханса Кристиана Андерсена о смелом и находчивом солдате в постановке "Театра на Басманной". Неожиданные повороты событий и тайны, опасности и поединки, загадочные обстоятельства и счастливый финал - все это ожидает зрителей новогодней сказки.</t>
  </si>
  <si>
    <t>Платный
Стоимость: от 600 до 1000 руб.</t>
  </si>
  <si>
    <t>"Новогодний хоровод"</t>
  </si>
  <si>
    <t>10.00</t>
  </si>
  <si>
    <t xml:space="preserve">Интерактивная программа "Новогодний хоровод" будет направлена на повышение качества проведения досуга в стенах Культурного центра "Рублёво". Цель мероприятия - задать тональность праздничного настроения, подготовить гостей к встрече Нового года. </t>
  </si>
  <si>
    <t>Вход по пригласительным билетам. Б</t>
  </si>
  <si>
    <t>"Мастерская Деда Мороза"</t>
  </si>
  <si>
    <t>Что может быть интереснее, чем возможность сделать новогодний подарок своими руками?!! Для этого можно найти природные материалы, купить в магазине дорогие ткани, пластилин, конструктор любой степени сложности и т.д. А можно прийти всей семьей на наш мастер-класс и под руководством опытного руководителя погрузиться в мир творчества.</t>
  </si>
  <si>
    <t>"Сюрпризы Снегурочки"</t>
  </si>
  <si>
    <t>Волшебный мастер-класс по изготовлению оригинальных новогодних открыток - сюрпризов. Мероприятие будет направлено на развитие детского развлекательного досуга. Целевая аудитория мероприятия - дети дошкольного и школьного возраста и их родители. Мероприятие будет проводиться с целью популяризации hend-made творчества.</t>
  </si>
  <si>
    <t>"Кинематографическое завещание Даниила Гранина"</t>
  </si>
  <si>
    <t>Встреча с почитателями творчества советского и российского писателя, киносценариста, общественного деятеля Даниила Гранина, чей 100-летний юбилей отмечается в 1919 году. Знакомство с фрагментами кинофильмов по его произведениям, автором (соавтором) сценария к которым является сам писатель.</t>
  </si>
  <si>
    <t>17:00-19:00</t>
  </si>
  <si>
    <t xml:space="preserve"> "Конкурс чтецов среди дошкольников"</t>
  </si>
  <si>
    <t>9:00-11:00</t>
  </si>
  <si>
    <t xml:space="preserve"> ГБУК г. Москвы "Дом культуры "Рублево", Рублевское ш., д. 109, корп. 6</t>
  </si>
  <si>
    <t>21 февраля, в клубе "радуга", состоится ежегодный конкурс чтецов среди дошкольников,направлен на популяризация книги и чтения среди дошкольников, а также воспитания любви к художественному слову.Целевая аудитория мероприятия - дети дошкольники.</t>
  </si>
  <si>
    <t xml:space="preserve"> "Читаем вслух!"</t>
  </si>
  <si>
    <t>9:00-14:00</t>
  </si>
  <si>
    <t>В клубе "Радуга", состоится Литературная акция "Читаем вслух!".
Приглашаем на очередную акцию читаем вслух.Литературная акция направлена на сохранение русского языка, на приобщение детей к художественному слову и привития любви к чтению. . (Возраст участников 7-14 лет).Целевая аудитория мероприятия - дети.</t>
  </si>
  <si>
    <t>"Концерт Ефима Шифрина"</t>
  </si>
  <si>
    <t>Несомненно, биография Ефима Шифрина наполнена яркими красками. Это одаренный человек, который успел проявить себя во всем. На его счету сотни спектаклей, огромное количество неповторимых историй, от которых люди умирают со смеху. Он талантливый актер и режиссер - есть даже несколько книг, написанных Нахимом. На этом биография и жизнь Ефима Шифрина не заканчивается. Благодаря занятию спортом, которому Ефим уделяет особое внимание, он получил несколько наград. Артист хорошо себя чувствует, и в 60 выглядит минимум на 20 лет моложе</t>
  </si>
  <si>
    <t>Платный
Стоимость: 500 руб.</t>
  </si>
  <si>
    <t>Конкурс на лучший новогодний сувенир из глины</t>
  </si>
  <si>
    <t>клуб «Акварель», Ул. Полоцкая 16</t>
  </si>
  <si>
    <t>Конкурс рисунков «Портрет Деда Мороза»</t>
  </si>
  <si>
    <t>Творческая мастерская «Зимние сказки».</t>
  </si>
  <si>
    <t>Иллюстрации к любимым сказкам.</t>
  </si>
  <si>
    <t>Творческая мастерская «Снежинки».</t>
  </si>
  <si>
    <t>Дети слепят из глины барельефы снежинок и раскрасят их.</t>
  </si>
  <si>
    <t>Творческая мастерская по работе гуашевыми красками «Зимние забавы».</t>
  </si>
  <si>
    <t>Дети нарисуют свои любимые зимние игры.</t>
  </si>
  <si>
    <t>«Любимая игрушка»</t>
  </si>
  <si>
    <t>Творческая мастерская по работе с глиной.</t>
  </si>
  <si>
    <t>«Подводный мир»</t>
  </si>
  <si>
    <t>«Мир во всем мире»</t>
  </si>
  <si>
    <t>Творческая мастерская в жанре плаката.</t>
  </si>
  <si>
    <t>«Зимнее настроение»</t>
  </si>
  <si>
    <t>Творческая мастерская. Дети распишут сувениры на зимнюю тематику.</t>
  </si>
  <si>
    <t>«Дымковские игрушки»</t>
  </si>
  <si>
    <t>Творческая мастерская</t>
  </si>
  <si>
    <t>«Масленица»</t>
  </si>
  <si>
    <t>Конкурс рисунков. Дети нарисуют русский народный праздник.</t>
  </si>
  <si>
    <t>«Поздравляем пап с Днем Защитника Отечества»</t>
  </si>
  <si>
    <t>Мастер класс в жанре плаката</t>
  </si>
  <si>
    <t>«Звезда для папы»</t>
  </si>
  <si>
    <t>творческая мастерская к 23 февраля.</t>
  </si>
  <si>
    <t>Творческая мастерская по работе гуашевыми красками «Зимний пейзаж».</t>
  </si>
  <si>
    <t>Мастер класс по работе акварелью «Мамин праздник».</t>
  </si>
  <si>
    <t>Ребята нарисуют цветы в подарок мамам к 8 марта.</t>
  </si>
  <si>
    <t>«Открытка для мамы»</t>
  </si>
  <si>
    <t>Мастер-класс по работе гуашью</t>
  </si>
  <si>
    <t>Мастер-класс «Глиняный подарок маме».</t>
  </si>
  <si>
    <t>Дети будут лепить барельефы с цветами.</t>
  </si>
  <si>
    <t>Творческая мастерская «Учимся рисовать цветы»</t>
  </si>
  <si>
    <t>Творческая мастерская «Первые подснежники»</t>
  </si>
  <si>
    <t>Мастер класс «Глиняный зоопарк».</t>
  </si>
  <si>
    <t>Кружковцы будут лепить фигурки животных.</t>
  </si>
  <si>
    <t>Клуб «Радуга» ГБУК г. Москвы «ДК Рублево», Рублевское шоссе, д.109, корп.6</t>
  </si>
  <si>
    <t xml:space="preserve">Тематический утренник
«Пой со мной!»
</t>
  </si>
  <si>
    <t>Малыши из студии  «Колокольчик» приглашают всех своих родственников на утренник показать свои достижение в познании музыки, спеть вместе песни и устроить совместный шумовой оркестр.</t>
  </si>
  <si>
    <t xml:space="preserve">Вечер детских презентаций 
«Я и моя семья»
</t>
  </si>
  <si>
    <t>Клуб «Радуга» ГБУК г. Москвы «ДК Рублево», Рублевское шоссе, д.109, корп.7</t>
  </si>
  <si>
    <t>Наши малыши подготовили иллюстрированные рассказы о своей семье.</t>
  </si>
  <si>
    <t xml:space="preserve">Кинопоказ 
мультфильма
</t>
  </si>
  <si>
    <t>Мы приглашаем  наших маленьких посетителей и их родителей, посмотреть лучшие мультфильмы в компании друзей.</t>
  </si>
  <si>
    <t xml:space="preserve">Выставка работ изо-студии 
"Сказки Бажова"
</t>
  </si>
  <si>
    <t xml:space="preserve">21.01.2019-27.01.2019
</t>
  </si>
  <si>
    <t>Посвящено 140 летию со дня рождения писателя П.П. Бажова</t>
  </si>
  <si>
    <t xml:space="preserve">Литературная вечеринка
"Читаем вслух. Сказки Бажова".
</t>
  </si>
  <si>
    <t xml:space="preserve">Мастер класс </t>
  </si>
  <si>
    <t>Творческая мастерская открывает свои двери для всех желающих, чтобы поделиться навыками изобразительного и декоративно-прикладного искусства.</t>
  </si>
  <si>
    <t xml:space="preserve">Музыкальная лекция. </t>
  </si>
  <si>
    <t>125 лет первой постановке балета "Лебединое озеро" в Мариинском театре (1894)</t>
  </si>
  <si>
    <t>Клуб «Радуга» ГБУК г. Москвы «ДК Рублево», Рублевское шоссе, д.109, корп.8</t>
  </si>
  <si>
    <t>Мини-конкурс чтецов среди учеников студии «Ступеньки»,</t>
  </si>
  <si>
    <t>Клуб «Радуга» ГБУК г. Москвы «ДК Рублево», Рублевское шоссе, д.109, корп.9</t>
  </si>
  <si>
    <t xml:space="preserve">Мини-конкурс чтецов среди учеников студии «Ступеньки»,
посвященный  250-летию со дня рождения писателя и драматурга И.А. Крылова (13 февраля)
</t>
  </si>
  <si>
    <t xml:space="preserve">Вечер настольных игр
(мафия)
</t>
  </si>
  <si>
    <t>Мастер класс</t>
  </si>
  <si>
    <t>Открытка к "Дню защитника отечества"</t>
  </si>
  <si>
    <t xml:space="preserve">Выставка изо-студии 
"Во славу отечества" </t>
  </si>
  <si>
    <t>18.02.2019-28.02.2019</t>
  </si>
  <si>
    <t xml:space="preserve">Выставка изо-студии 
"Во славу отечества" посвященная Дню Защитника Отечества
</t>
  </si>
  <si>
    <t>«Подарок для мамы своими руками»</t>
  </si>
  <si>
    <t>Масленица. Праздничный концерт с угощением</t>
  </si>
  <si>
    <t>11.03.2019-28.03.2019</t>
  </si>
  <si>
    <t xml:space="preserve">Конкурс рисунков </t>
  </si>
  <si>
    <t xml:space="preserve">Конкурс рисунков 
среди дошкольников 
«Что такое хорошо, что такое плохо» (29.03.2018
11:30 награждение). Проводит студия "Ступеньки"
</t>
  </si>
  <si>
    <t>Презентация Студии Художественной Керамики "Маленький скульптор"</t>
  </si>
  <si>
    <t>25.03.2019-30.03.2019</t>
  </si>
  <si>
    <t>11:00-18:00</t>
  </si>
  <si>
    <t>Оформление и проведение выставки «Весь мир - Театръ».</t>
  </si>
  <si>
    <t>Поскольку 2019 год объявлен годом театра мы решили познакомить наших юных воспитанников с волшебным и таинственным миром театра.</t>
  </si>
  <si>
    <t>"Боярыня Масленица"</t>
  </si>
  <si>
    <t>4.03.2019-10.03.2019</t>
  </si>
  <si>
    <t>Вход бесплатный</t>
  </si>
  <si>
    <t>"Солнышко"</t>
  </si>
  <si>
    <t>Что может быть интереснее и увлекательнее, чем возможность сделать что-либо своими руками?!! Для этого можно найти природные материалы, купить в магазине дорогие ткани, пластилин, конструктор любой степени сложности и т.д. А можно прийти всей семьей на мастер-класс "Солнышко" и под руководством опытного руководителя погрузиться в мир творчества, тем более что праздничная атмосфера, задорная музыка и свежий воздух придадут Вашему настроению оттенок оптимизма, душевности и легкости, а сувенир,сделанный с помощью бумаги и фломастеров, напомнит Вам о том, что масленичная неделя на Руси традиционно связана с проводами русской зимы, а значит, встречей весеннего солнца.</t>
  </si>
  <si>
    <t>"Заюшкина избушка"</t>
  </si>
  <si>
    <t>"Масленичный сувенир"</t>
  </si>
  <si>
    <t>Что может быть интереснее и увлекательнее, чем возможность сделать что-либо своими руками?!! Для этого можно найти природные материалы, купить в магазине дорогие ткани, пластилин, конструктор любой степени сложности и т.д. А можно прийти всей семьей на мастер-класс "Заюшкина избушка" и под руководством опытного руководителя погрузиться в мир творчества, тем более что праздничная атмосфера, задорная музыка и свежий воздух придадут Вашему настроению оттенок оптимизма, душевности и легкости, а сувенир "Заюшкина избушка",сделанный с помощью бумаги и фломастеров напомнит Вам о том, что масленичная неделя в России традиционно связана с приглашением в гости.</t>
  </si>
  <si>
    <t>Что может быть интереснее и увлекательнее, чем возможность сделать что-либо своими руками?!! Для этого можно найти природные материалы, купить в магазине дорогие ткани, пластилин, конструктор любой степени сложности и т.д. А можно прийти всей семьей на мастер-класс "Солнышко" и под руководством опытного руководителя погрузиться в мир творчества, тем более что праздничная атмосфера, задорная музыка и свежий воздух придадут Вашему настроению оттенок оптимизма, душевности и легкости, а сувенир,сделанный с помощью картона и фломастеров, напомнит Вам о том, что масленичная неделя на Руси традиционно связана с проводами русской зимы, а значит, встречей весеннего солнца.</t>
  </si>
  <si>
    <t xml:space="preserve"> "Здравствуй, Масленица"</t>
  </si>
  <si>
    <t xml:space="preserve">Что может быть интереснее и увлекательнее, чем возможность сделать что-либо своими руками?! Для этого можно найти природные материалы, купить в магазине дорогие ткани, пластилин, конструктор любой степени сложности и т.д. А можно прийти всей семьей на мастер-класс "Здравствуй, Масленица" и под руководством опытного руководителя погрузиться в мир творчества, тем более что праздничная атмосфера, задорная музыка и свежий воздух придадут Вашему настроению оттенок оптимизма, душевности и легкости, а кукла Масленица,сделанная не из привычных материалов, а из самых обыкновенных ложек, напомнит Вам о том, что масленичная неделя традиционно связана с обильным угощением. </t>
  </si>
  <si>
    <t xml:space="preserve"> "О Родине большой и малой"</t>
  </si>
  <si>
    <t>1 марта 2019 года, в ГБУК г. Москвы "Дом культуры "Рублёво" состоится конкурс чтецов, посвящённый 100- летнему юбилею со дня рождения Александра Солженицына и 155-летию со дня рождения Федора Сологуба. Мероприятие будет направлено на поиск и поощрение одарённых детей, развитие патриотического духа детей и подростков, раскрытие творческого потенциала в подрастающем поколении, повышение интереса к жанру художественного слова,содействие патриотическому и духовно-нравственному воспитанию, приобщению детей и молодежи к ценностям мирового литературного наследия, воспитание культуры речи и любви к родному языку и литературе.Выступление участников будет оценивать профессиональное жюри.</t>
  </si>
  <si>
    <t xml:space="preserve">С 4 по 10 марта в Москве пройдет самый яркий, щедрый и радостный древний славянский праздник, доставшийся нам в наследство от языческой культуры. Масленица - это веселые проводы зимы, озаренные радостным ожиданием близкого тепла, весеннего обновления природы... В Культурном центре "Рублево" он проходит очень весело и масштабно: с концертом и плясками, с костюмированным масленичным шествием, конкурсами и мастер-классами, народными забавами и сжиганием чучела Масленицы. Фотовыставка "Боярыня Масленица" откроется в КЦ "Рублево" на масленичной неделе. На ней будут представлены фотоизображения празднования этого яркого ежегодного мероприятия в поселке Рублево, на которых гости праздника, возможно, найдут и себя. </t>
  </si>
  <si>
    <t>фестиваль "Парад премьер"</t>
  </si>
  <si>
    <t>23.03.2019-31.03.2019</t>
  </si>
  <si>
    <t>Всероссийский фестиваль детских, юношеских, молодежных и взрослых театров "Парад Премьер", который дает возможность юным артистам Москвы и других городов России проверить свои способности на чужой сцене и перед незнакомым зрителем.</t>
  </si>
  <si>
    <t>Ул.Кунцевская дом.13/6 Клуб «Baby Art центр»</t>
  </si>
  <si>
    <t>Выставка  детского творчества «Зимушка-Зима»</t>
  </si>
  <si>
    <t>Выставка работ участников Изостудии «Волшебные пальчики» на зимнюю тематику</t>
  </si>
  <si>
    <t xml:space="preserve">  «Merry 
Christmas» 
Праздник
</t>
  </si>
  <si>
    <t>Мероприятие, посвященное новогодним и рождественскими праздникам...Прозвучат стихи о зиме, о Новом годе, о месяцах года, - "Pussy cat" ("Котенок") и "Winter" ("Зима"). А также прозвучат две новогодние песни "We wish you a merry Christmas" и "Jingle bells".</t>
  </si>
  <si>
    <t xml:space="preserve">«Покормите птиц!»
 мастер-класс по изготовлению кормушек
</t>
  </si>
  <si>
    <t xml:space="preserve">Из старых молочных пакетов, различных картинок, при помощи скотча и ножниц и, конечно, веревочки создадим уникальную кормушку для птиц.
Все кормушки дети заберут с собой, чтобы повесить около дома и подкармливать пернатых друзей.
</t>
  </si>
  <si>
    <t xml:space="preserve"> «Снежинки» 
Мастер-класс
</t>
  </si>
  <si>
    <t>На данном мероприятии мы предлагаем изготовить «Новогоднюю снежинку» из втулок от туалетной бумаги. Это доступный материал, который всегда найдётся в доме. Потратив немного своего времени, в результате получим великолепный декор. Материал: картонные втулки, клей ПВА ,линейка, карандаш, ножницы, кисточка, гуашь.</t>
  </si>
  <si>
    <t>Клуб «Литературная фантазия». Путешествие в мир детской литературы. Сказка «Шепот на ветру» Алан Маршалл</t>
  </si>
  <si>
    <t>Знакомство с творчеством австралийского писателя А.Маршалла, пересказ сказки «Шепот на ветру» и чтение небольшого отрывка. Обсуждение, совместное решение и лепка из пластилина одного или двух главных героев. Оформление поделки</t>
  </si>
  <si>
    <t>«Заюшкина избушка» Читальня</t>
  </si>
  <si>
    <t xml:space="preserve">На данном мероприятии мы вместе с детьми будем читать и обыгрывать литературное произведение «Заюшкина избушка», а также собирать  пазлы с изображением героев любимой сказки.
Будем фантазировать, переставлять героев местами и  попробуем придумать свою, особенную историю. 
</t>
  </si>
  <si>
    <t xml:space="preserve">Игра-викторина
 «Литература +кино» 
Возраст 14+
</t>
  </si>
  <si>
    <t>«Отражение классики мировой литературы в кинематографе».Командная игра. Творческие задания: вопросы, головоломки, музыкальные и театральные задания. Работа с фотопортретами, иллюстрациями – пазлами, музыкальными записями и книгами. Предполагается вручение грамот.</t>
  </si>
  <si>
    <t xml:space="preserve">
«Saint 
Valentin`s Day» 
творческая мастерская
</t>
  </si>
  <si>
    <t>Беседа о празднике  и изготовление открытки в форме сердца со словами:"Be my Valintine!"("Будь моим Валентином/моей Валентиной!").</t>
  </si>
  <si>
    <t xml:space="preserve">Мастер-класс по шитью «Совушки» Возраст 7+ </t>
  </si>
  <si>
    <t>Мини-выставка самодельных мягких игрушек. Знакомство с азами рукоделия и изготовление простой подушечки-совы.</t>
  </si>
  <si>
    <t xml:space="preserve">Клуб «Литературная фантазия». Николай Носов «Живая шляпа» Возраст 4+ </t>
  </si>
  <si>
    <t>Знакомство с творчеством русского писателя Н.Носова и чтение рассказа. Обсуждение, совместное решение и лепка из пластилина шляпы и кота. Оформление поделки.</t>
  </si>
  <si>
    <t xml:space="preserve">«Зимняя 
симфония»
Конкурс ритмодекламации 
</t>
  </si>
  <si>
    <t>Воспитанники клуба покажут свое умение не просто выразительно, четко и с правильным ударением читать стихи о зиме и обо всем, что с ней связано, но также декламировать их под музык , соблюдая ритм и мелодику поэзии. Каждый воспитанник будет награждён грамотой за участие в конкурсе и памятным сувениром. Мы очень надеемся, что такие конкурсы станут традиционными в нашем клубе и приглашаем принять в них участие всех ребят!</t>
  </si>
  <si>
    <t>«Моему герою» Мастер-класс</t>
  </si>
  <si>
    <t>Изготовление несложной бумажной конструкции в виде медали</t>
  </si>
  <si>
    <t xml:space="preserve">
«Подарок своими руками» 
  Творческая  
мастерская
</t>
  </si>
  <si>
    <t>Изготовление открытки из сподручных материалов (бумага, старые открытки и картинки из журналов и рекламных листовок, блестки, ракушки, карандаши, клей)</t>
  </si>
  <si>
    <t xml:space="preserve">International Women`s Day  Праздник, посвященный мамам и бабушкам </t>
  </si>
  <si>
    <t>Это поздравления в стихотворной форме, сценки и песни на английском языке .Плюс небольшой сюрприз, сделанный своими руками.</t>
  </si>
  <si>
    <t xml:space="preserve"> Клуб «Литературная фантазия». Сказка «Карлик Нос» Вильгельм Гауф. Возраст 4+ </t>
  </si>
  <si>
    <t>Знакомство с творчеством немецкого писателя В. Гауфа и чтение сказки. Обсуждение, совместное решение и лепка из пластилина героя. Оформление поделки.</t>
  </si>
  <si>
    <t xml:space="preserve"> Мастер-класс по бисероплетению «Заколка» Возраст 7+ </t>
  </si>
  <si>
    <t>Мини-выставка работ из бисера. Краткое знакомство с историей бисера и его производством. Изготовление заколки из бисера под руководством педагога.</t>
  </si>
  <si>
    <t>«Теремок»                 Читальня</t>
  </si>
  <si>
    <t>Дети узнают о том, что существует несколько версий сказки "Теремок", где изменяется число персонажей и конец сказки А также воспитанники клуба инсценируют эту сказку и  усвоят, что смысл сказки «Теремок» заключается в том, что лучше быть всем вместе, а не одному.</t>
  </si>
  <si>
    <t xml:space="preserve">«Снежная королева» Читальный клуб
</t>
  </si>
  <si>
    <t>Ребята отправятся в «Путешествие в царство Снежной королевы»,ознакомятся с красочными изданиями книг Г. Х. Андерсена, примут участие в викторине, и, как книжные иллюстраторы, раскрасят сюжетные картинки по сказке. Справившись со всеми заданиями, ребята отправятся в видеозал для просмотра замечательного мультфильма «Снежная королева».</t>
  </si>
  <si>
    <t>Спектакль «Заговор снеговиков»</t>
  </si>
  <si>
    <t>ГБУК г. Москвы "КЦ "Зодчие", ул. Партизанская д.23</t>
  </si>
  <si>
    <t>Спектакль "Заговор снеговиков". История о том, как снеговики захотели остановить время, чтобы зима никогда не заканчивалась. Много смеха, снега и даже два Деда Мороза – Старый год и Новый год.</t>
  </si>
  <si>
    <t>ГБУК г. Москвы "КЦ "Зодчие", Тюленева Н. М., 8 (499) 141-45-80</t>
  </si>
  <si>
    <t>Платный</t>
  </si>
  <si>
    <t>Рождественский сочельник - семейная встреча в соседском клубе "КуЦентр".</t>
  </si>
  <si>
    <t xml:space="preserve">Рождественский сочельник - семейная встреча в соседском клубе "КуЦентр". Слушаем рождественскую музыку. Читаем о Вифлеемской звезде. Мастерим рождественскую открытку.  Участникам предлагается принести рождественские гостинцы, и взять гостинцы себе, а после встречи пойти к своим друзьям или соседям и поздравить их с наступающим Рождеством, как это делали в старину.  </t>
  </si>
  <si>
    <t>ГБУК г. Москвы "КЦ "Зодчие", Денгили И.В., 8 (495) 417-45-53</t>
  </si>
  <si>
    <t>Свободный</t>
  </si>
  <si>
    <t>Фестиваль молодежной литературы «Много букв»</t>
  </si>
  <si>
    <t>15.02-16.02. 2019</t>
  </si>
  <si>
    <t>15.00</t>
  </si>
  <si>
    <t xml:space="preserve">Книжный фестиваль "Много букв". Читать книги - совершенно не скучное занятие. Обсуждать книги увлекательно и полезно, особенно в компании книжных блогеров, писателей и представителей издательств.  Здесь вы сможете не только обновить домашнюю библиотеку, но и бесплатно посетить лекции известных писателей, переводчиков, редакторов и блогеров - настоящий праздник литературы. </t>
  </si>
  <si>
    <t>Медиапятница</t>
  </si>
  <si>
    <t>29.02.2019</t>
  </si>
  <si>
    <t>19.00</t>
  </si>
  <si>
    <t>Медиапятница. Лекция, посвященная современным средствам массовой информации. Встреча с известными медиаличностями, раскрытие секретов журналисткой профессии. Что такое медиаличность и кто по-настоящему создает современное информационное пространство? Лекции проводятся с познавательной целью для детей,молодежи и взрослых</t>
  </si>
  <si>
    <t>Международный женский день</t>
  </si>
  <si>
    <t>17.00</t>
  </si>
  <si>
    <t>"Любимые, нежные, красивые" Концерт к 8 марта в исполнении коллектива "Лейся песня"</t>
  </si>
  <si>
    <t>День работника   культуры</t>
  </si>
  <si>
    <t>Концерт студии  "Классика-Vivа" посвященный дню работника культуры.</t>
  </si>
  <si>
    <t>«Рождественские гулянья»</t>
  </si>
  <si>
    <t xml:space="preserve">08.01.2019, 15.30
</t>
  </si>
  <si>
    <t>15.30</t>
  </si>
  <si>
    <t xml:space="preserve">Ярцевская, д. 28  дворовая территория
</t>
  </si>
  <si>
    <t xml:space="preserve"> Праздничное мероприятие для жителей и гостей района Кунцево (концертная программа, конкурсы, викторины и др.).</t>
  </si>
  <si>
    <t>ГБУ "Центр досуга Кунцево" Климчук С.С. 8-499-149-29-94</t>
  </si>
  <si>
    <t>Вход свободный.  Б</t>
  </si>
  <si>
    <t>"Зимнее вдохновенье"</t>
  </si>
  <si>
    <t>21.01.2019 - 25.01.2019</t>
  </si>
  <si>
    <t>будни 15.00-20.30</t>
  </si>
  <si>
    <t xml:space="preserve">Ярцевская, д. 27 корп.7, Бобруйская, д. 20
ГБУ «Центр досуга Кунцево»
</t>
  </si>
  <si>
    <t xml:space="preserve">Выставка творческих художественных работ  участников конкурса «Зимнее вдохновенье»  воспитанников учреждения для жителей и гостей района Кунцево
</t>
  </si>
  <si>
    <t xml:space="preserve">Шведова А.Е.8-499-149-29-94, 8-495-440-39-78,Бакаев Д.А. 84991492598
</t>
  </si>
  <si>
    <t>«Зимушка зима»</t>
  </si>
  <si>
    <t xml:space="preserve">24.01.2019
13.00
</t>
  </si>
  <si>
    <t xml:space="preserve">ул. Партизанская, д. 7, к. 3
ГБУ ТЦСО «Можайский»
филиал «Кунцевский»
</t>
  </si>
  <si>
    <t>Концерт ВА «Радуга» для посетителей и гостей ТЦСО «Можайский» филиал «Кунцевский»</t>
  </si>
  <si>
    <t>ГБУ "Центр досуга Кунцево" Кашуба Г.Ф. 89161851482, 84991492598</t>
  </si>
  <si>
    <t>для людей старшего поколения</t>
  </si>
  <si>
    <t>«Добрый день!»</t>
  </si>
  <si>
    <t>14.30</t>
  </si>
  <si>
    <t xml:space="preserve">ГБУ "Центр досуга Кунцево" Науменкова Е.В. 8-499-149-29-94, 8-495-440-39-78
</t>
  </si>
  <si>
    <t>«Ladie`s Day»</t>
  </si>
  <si>
    <t xml:space="preserve">06.03.2018
17.00
</t>
  </si>
  <si>
    <t xml:space="preserve">Рублевское ш.,д.16 корп.1 ГБУ «Центр досуга Кунцево»
</t>
  </si>
  <si>
    <t xml:space="preserve">Праздничное мероприятие, посвященное Международному женскому дню, с воспитанниками студий английского языка ГБУ «Центр досуга Кунцево» 
и их родителями
</t>
  </si>
  <si>
    <t xml:space="preserve">ГБУ "Центр досуга Кунцево" , Помелина И.Н.8-499-149-29-94,8-495-440-74-19
</t>
  </si>
  <si>
    <t xml:space="preserve">"Веточка мимозы" </t>
  </si>
  <si>
    <t>06.03.2019 время уточняется</t>
  </si>
  <si>
    <t>время уточняется</t>
  </si>
  <si>
    <t xml:space="preserve">адрес уточняется
</t>
  </si>
  <si>
    <t xml:space="preserve">  Концертная программа, посвященная Международному Женскому дню для жителей и гостей района</t>
  </si>
  <si>
    <t>ГБУ "Центр досуга Кунцево" Анохина Н.Б. 8-499-149-29-94</t>
  </si>
  <si>
    <t>"Широкая Масленица"</t>
  </si>
  <si>
    <t>07.03.2019 время уточняется</t>
  </si>
  <si>
    <t>Празднование Масленицы для жителей и гостей района (игры, конкурсы, викторины, развлекательная программа)</t>
  </si>
  <si>
    <t>"Счастливый бал"</t>
  </si>
  <si>
    <t>20.03.2019 время уточняется</t>
  </si>
  <si>
    <t>Детский бал  в Кунцево.</t>
  </si>
  <si>
    <t>"Час Земли"</t>
  </si>
  <si>
    <t>23.03.2019- 30.03.2019 будни 15.00-20.30</t>
  </si>
  <si>
    <t xml:space="preserve">Фотовыставка творческих художественных работ  участников конкурса «Час Земли»  воспитанников учреждения для жителей и гостей района Кунцево
</t>
  </si>
  <si>
    <t>ГБУ "Центр досуга Кунцево"Сафронов К.В. 84991492598</t>
  </si>
  <si>
    <t>"Весь мир — театр..."</t>
  </si>
  <si>
    <t xml:space="preserve">  Показ спектакля участниками театральной студии "Вторая лягушка" для жителей и гостей района, в рамках мероприятия ко Всемирному дню театра.                                                                   "Весь мир — театр, мы все — актеры поневоле,
Всесильная Судьба распределяет роли,
И небеса следят за нашею игрой!"
Пьер де Ронсар</t>
  </si>
  <si>
    <t>«Вперёд к Победе!»</t>
  </si>
  <si>
    <t>30.01.2019- 05.02.2019</t>
  </si>
  <si>
    <t xml:space="preserve">Бобруйская, д. 20, Ярцевская, д. 27 корп.7
ГБУ «Центр досуга Кунцево»
</t>
  </si>
  <si>
    <t>"Мир без наркотиков!"</t>
  </si>
  <si>
    <t>01.02.2019 -10. 02.2018</t>
  </si>
  <si>
    <t>Конкурс плакатного искусства  к Международному дню борьбы с наркоманией (плакаты, эмблемы и др.)</t>
  </si>
  <si>
    <t xml:space="preserve">ГБУ "Центр досуга Кунцево" Бакаев Д.А. 84991492598
</t>
  </si>
  <si>
    <t>"Русские богатыри"</t>
  </si>
  <si>
    <t xml:space="preserve">20.02.18, 15.30-16.30
</t>
  </si>
  <si>
    <t>15.30-16.30</t>
  </si>
  <si>
    <t>Адрес уточняется</t>
  </si>
  <si>
    <t>«Отечество любимое пою»</t>
  </si>
  <si>
    <t xml:space="preserve"> ТЦСО «Можайский» филиал «Кунцевский»</t>
  </si>
  <si>
    <t>"Мой родной язык"</t>
  </si>
  <si>
    <t>ГБУ "Центр досуга Кунцево" Рустамов Э.Ф. 8-499-149-29-94</t>
  </si>
  <si>
    <t>«Меткий стрелок»</t>
  </si>
  <si>
    <t>16.00</t>
  </si>
  <si>
    <t xml:space="preserve">ГБУ "Центр досуга Кунцево" Домашкевич И.Н. 8-499-149-29-94
</t>
  </si>
  <si>
    <t xml:space="preserve">Вход свободный.Б. </t>
  </si>
  <si>
    <t>"Зимние забавы"</t>
  </si>
  <si>
    <t>место проведения уточняется</t>
  </si>
  <si>
    <t>Соревнования по ОФП</t>
  </si>
  <si>
    <t>11.00</t>
  </si>
  <si>
    <t xml:space="preserve"> Бобруйская, д. 20, Рублевское ш.,д.16 корп.1 ГБУ «Центр досуга Кунцево»
</t>
  </si>
  <si>
    <t>Полугодовые соревнования в секциях ОФП</t>
  </si>
  <si>
    <t>ГБУ "Центр досуга Кунцево" Гамаюнова Ж.С. 8-499-149-25-98, 8-499-149-29-94, 8-499-140-36-73</t>
  </si>
  <si>
    <t xml:space="preserve">Концертная программа студии эстрадного вокала «The Best Voice» 
к Всемирному дню проявления доброты и приветствий для посетителей ТЦСО «Можайский» филиал «Кунцевский».
</t>
  </si>
  <si>
    <t xml:space="preserve">Выставка творческих художественных работ участников конкурса «Вперед к Победе!», посвященная разгрому советскими войсками немецко-фашистких войск в Сталинградской битве (1943 год)
</t>
  </si>
  <si>
    <t>Уличное мероприятие ко Дню Защитника Отечества (конкурсы, командные состязания, викторины и др.)</t>
  </si>
  <si>
    <t xml:space="preserve">Концертная программа вокального ансамбля «Радуга»
ко Дню защитника Отечества 
для посетителей ТЦСО «Можайский» филиал «Кунцевский».
</t>
  </si>
  <si>
    <t>Конкурс чтецов "Мой родной язык", посвященный Международному дню родного языка</t>
  </si>
  <si>
    <t>Уличное мероприятие ко Дню зимних видов спорта в России (состязания, конкурсы, флешмоб и др.)</t>
  </si>
  <si>
    <r>
      <t xml:space="preserve">Индивидуальные состязания по стрельбе в электронном тире, посвящённые </t>
    </r>
    <r>
      <rPr>
        <sz val="14"/>
        <color theme="1"/>
        <rFont val="Times New Roman"/>
        <family val="1"/>
        <charset val="204"/>
      </rPr>
      <t>Дню защитника Отечества, среди жителей и гостей района Кунцево</t>
    </r>
  </si>
  <si>
    <t xml:space="preserve">       11.00                          15.30                          18.00</t>
  </si>
  <si>
    <t xml:space="preserve">План культурной, досуговой, социально-воспитательной и физкультурно-оздоровительной работы района Кунцево
на I квартал 2019 г. </t>
  </si>
  <si>
    <t>февлаль</t>
  </si>
  <si>
    <t>Управа района Кунцево</t>
  </si>
  <si>
    <t>Мероприятия общегородской мемориально-патронатной акции по уходу за памятниками, мемориальными досками, памятными знаками изахоронениями участников ВОВ, военоначальников, воинов-интернацианалистов, приуроченная Дню защитника Отечества.</t>
  </si>
  <si>
    <t>Управа района Кунцево   8-499-149-53-70</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</si>
</sst>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Times New Roman"/>
      <family val="2"/>
      <scheme val="minor"/>
    </font>
    <font>
      <sz val="11"/>
      <color theme="1"/>
      <name val="Times New Roman"/>
      <family val="2"/>
      <charset val="204"/>
      <scheme val="minor"/>
    </font>
    <font>
      <sz val="11"/>
      <color theme="1"/>
      <name val="Times New Roman"/>
      <family val="2"/>
      <scheme val="minor"/>
    </font>
    <font>
      <sz val="14"/>
      <color theme="1"/>
      <name val="Times New Roman"/>
      <family val="1"/>
      <charset val="204"/>
    </font>
    <font>
      <sz val="14"/>
      <color rgb="FF000000"/>
      <name val="Times New Roman"/>
      <family val="1"/>
      <charset val="204"/>
    </font>
    <font>
      <b/>
      <sz val="14"/>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2"/>
      <scheme val="minor"/>
    </font>
    <font>
      <sz val="14"/>
      <name val="Times New Roman"/>
      <family val="1"/>
      <charset val="204"/>
    </font>
    <font>
      <sz val="16"/>
      <name val="Times New Roman"/>
      <family val="1"/>
      <charset val="204"/>
    </font>
    <font>
      <sz val="14"/>
      <color indexed="8"/>
      <name val="Times New Roman"/>
      <family val="1"/>
      <charset val="204"/>
    </font>
    <font>
      <sz val="14"/>
      <color rgb="FF0F243E"/>
      <name val="Times New Roman"/>
      <family val="1"/>
      <charset val="204"/>
    </font>
    <font>
      <sz val="11"/>
      <color rgb="FFFF0000"/>
      <name val="Times New Roman"/>
      <family val="1"/>
      <charset val="204"/>
      <scheme val="minor"/>
    </font>
    <font>
      <sz val="11"/>
      <name val="Times New Roman"/>
      <family val="1"/>
      <charset val="204"/>
      <scheme val="minor"/>
    </font>
    <font>
      <sz val="14"/>
      <color theme="1"/>
      <name val="Times New Roman"/>
      <family val="1"/>
      <charset val="204"/>
      <scheme val="minor"/>
    </font>
    <font>
      <sz val="14"/>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09">
    <xf numFmtId="0" fontId="0" fillId="0" borderId="0" xfId="0"/>
    <xf numFmtId="0" fontId="0" fillId="0" borderId="0" xfId="0" applyAlignment="1">
      <alignment horizontal="center" vertical="center" wrapText="1"/>
    </xf>
    <xf numFmtId="0" fontId="1" fillId="0" borderId="0" xfId="0" applyFont="1" applyAlignment="1">
      <alignment vertical="center" wrapText="1"/>
    </xf>
    <xf numFmtId="0" fontId="0" fillId="0" borderId="0" xfId="0" applyAlignment="1">
      <alignment wrapText="1"/>
    </xf>
    <xf numFmtId="0" fontId="1" fillId="0" borderId="0" xfId="0"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1" fillId="0" borderId="0" xfId="0" applyFont="1" applyBorder="1" applyAlignment="1">
      <alignment vertical="center" wrapText="1"/>
    </xf>
    <xf numFmtId="0" fontId="3" fillId="0" borderId="1" xfId="0" applyFont="1" applyBorder="1" applyAlignment="1">
      <alignment horizontal="center" vertical="center" wrapText="1"/>
    </xf>
    <xf numFmtId="20"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2" borderId="0" xfId="0" applyFill="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0" xfId="0" applyFont="1" applyAlignment="1">
      <alignment horizontal="center" vertical="center" wrapText="1"/>
    </xf>
    <xf numFmtId="0" fontId="5" fillId="2" borderId="7" xfId="0" applyFont="1" applyFill="1" applyBorder="1" applyAlignment="1">
      <alignment horizontal="center" vertical="top" wrapText="1"/>
    </xf>
    <xf numFmtId="0" fontId="8" fillId="0" borderId="8" xfId="0" applyFont="1" applyBorder="1" applyAlignment="1">
      <alignment horizontal="center" vertical="center" wrapText="1"/>
    </xf>
    <xf numFmtId="0" fontId="10" fillId="2" borderId="1" xfId="0" applyFont="1" applyFill="1" applyBorder="1" applyAlignment="1">
      <alignment horizontal="center" vertical="center" wrapText="1"/>
    </xf>
    <xf numFmtId="0" fontId="0" fillId="0" borderId="0" xfId="0"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20"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14" fontId="3" fillId="2" borderId="9"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0" xfId="0" applyBorder="1"/>
    <xf numFmtId="0" fontId="5" fillId="2" borderId="0" xfId="0" applyFont="1" applyFill="1" applyBorder="1" applyAlignment="1">
      <alignment horizontal="center" vertical="top" wrapText="1"/>
    </xf>
    <xf numFmtId="0" fontId="8" fillId="0" borderId="0" xfId="0" applyFont="1" applyBorder="1" applyAlignment="1">
      <alignment horizontal="center" vertical="center" wrapText="1"/>
    </xf>
    <xf numFmtId="0" fontId="11" fillId="0" borderId="0" xfId="0" applyFont="1" applyBorder="1" applyAlignment="1">
      <alignment horizontal="center" vertical="center" wrapText="1"/>
    </xf>
    <xf numFmtId="14" fontId="11" fillId="0" borderId="0" xfId="0" applyNumberFormat="1" applyFont="1" applyBorder="1" applyAlignment="1">
      <alignment horizontal="center" vertical="center" wrapText="1"/>
    </xf>
    <xf numFmtId="20" fontId="11" fillId="0" borderId="0" xfId="0" applyNumberFormat="1" applyFont="1" applyBorder="1" applyAlignment="1">
      <alignment horizontal="center" vertical="center" wrapText="1"/>
    </xf>
    <xf numFmtId="0" fontId="3" fillId="0" borderId="0" xfId="0" applyFont="1" applyBorder="1" applyAlignment="1">
      <alignment horizontal="center"/>
    </xf>
    <xf numFmtId="14" fontId="11" fillId="0" borderId="0" xfId="0" applyNumberFormat="1" applyFont="1" applyBorder="1" applyAlignment="1">
      <alignment horizontal="center" vertical="center"/>
    </xf>
    <xf numFmtId="20" fontId="11" fillId="0" borderId="0" xfId="0" applyNumberFormat="1" applyFont="1" applyBorder="1" applyAlignment="1">
      <alignment horizontal="center" vertical="center"/>
    </xf>
    <xf numFmtId="0" fontId="11" fillId="0" borderId="0" xfId="0" applyFont="1" applyBorder="1" applyAlignment="1">
      <alignment horizontal="center" vertical="center"/>
    </xf>
    <xf numFmtId="0" fontId="3" fillId="0" borderId="0" xfId="0" applyFont="1" applyBorder="1"/>
    <xf numFmtId="0" fontId="8" fillId="0" borderId="0" xfId="0" applyFont="1" applyBorder="1"/>
    <xf numFmtId="0" fontId="14" fillId="0" borderId="0" xfId="0" applyFont="1" applyBorder="1" applyAlignment="1">
      <alignment vertical="center" wrapText="1"/>
    </xf>
    <xf numFmtId="0" fontId="14" fillId="0" borderId="0" xfId="0" applyFont="1" applyAlignment="1">
      <alignment wrapText="1"/>
    </xf>
    <xf numFmtId="14" fontId="10" fillId="2" borderId="1" xfId="0" applyNumberFormat="1"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20" fontId="10" fillId="2" borderId="1" xfId="0" applyNumberFormat="1" applyFont="1" applyFill="1" applyBorder="1" applyAlignment="1">
      <alignment horizontal="center" vertical="center" wrapText="1"/>
    </xf>
    <xf numFmtId="0" fontId="15" fillId="2" borderId="0" xfId="0" applyFont="1" applyFill="1" applyAlignment="1">
      <alignment horizontal="center" vertical="top" wrapText="1"/>
    </xf>
    <xf numFmtId="0" fontId="10" fillId="0" borderId="1" xfId="0" applyFont="1" applyBorder="1" applyAlignment="1">
      <alignment horizontal="center" vertical="center" wrapText="1"/>
    </xf>
    <xf numFmtId="0" fontId="0" fillId="0" borderId="0" xfId="0" applyBorder="1" applyAlignment="1">
      <alignment wrapText="1"/>
    </xf>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20"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2" fillId="2" borderId="1" xfId="0" applyFont="1" applyFill="1" applyBorder="1" applyAlignment="1">
      <alignment horizontal="left" vertical="center" wrapText="1" shrinkToFit="1"/>
    </xf>
    <xf numFmtId="0" fontId="1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center" vertical="center"/>
    </xf>
    <xf numFmtId="20" fontId="16" fillId="0" borderId="1" xfId="0" applyNumberFormat="1" applyFont="1" applyBorder="1" applyAlignment="1">
      <alignment horizontal="center" vertical="center"/>
    </xf>
    <xf numFmtId="14" fontId="3" fillId="0" borderId="9" xfId="0" applyNumberFormat="1" applyFont="1" applyBorder="1" applyAlignment="1">
      <alignment horizontal="center" vertical="center" wrapText="1"/>
    </xf>
    <xf numFmtId="20" fontId="3" fillId="2" borderId="2"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3"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1" xfId="0" applyFont="1" applyFill="1" applyBorder="1" applyAlignment="1">
      <alignment horizontal="center" vertical="center" wrapText="1"/>
    </xf>
    <xf numFmtId="14" fontId="10" fillId="0" borderId="1" xfId="0" applyNumberFormat="1" applyFont="1" applyBorder="1" applyAlignment="1">
      <alignment horizontal="center" vertical="center" wrapText="1"/>
    </xf>
    <xf numFmtId="20" fontId="10" fillId="0" borderId="1" xfId="0" applyNumberFormat="1" applyFont="1" applyBorder="1" applyAlignment="1">
      <alignment horizontal="center" vertical="center" wrapText="1"/>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0" fillId="0" borderId="1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13" fillId="0" borderId="2"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14" fontId="3" fillId="0" borderId="1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 fillId="0" borderId="1" xfId="0" applyFont="1" applyBorder="1" applyAlignment="1">
      <alignment horizontal="center" vertical="center" wrapText="1"/>
    </xf>
    <xf numFmtId="14" fontId="10" fillId="0" borderId="1" xfId="0" applyNumberFormat="1" applyFont="1" applyBorder="1" applyAlignment="1">
      <alignment horizontal="center" vertical="center"/>
    </xf>
    <xf numFmtId="0" fontId="17" fillId="2" borderId="2"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0" fillId="2" borderId="0" xfId="0"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20" fontId="10" fillId="2" borderId="2" xfId="0" applyNumberFormat="1" applyFont="1" applyFill="1" applyBorder="1" applyAlignment="1">
      <alignment wrapText="1"/>
    </xf>
  </cellXfs>
  <cellStyles count="2">
    <cellStyle name="Обычный" xfId="0" builtinId="0"/>
    <cellStyle name="Обычный 2" xfId="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Другая 1">
      <a:majorFont>
        <a:latin typeface="Cambria"/>
        <a:ea typeface=""/>
        <a:cs typeface=""/>
      </a:majorFont>
      <a:minorFont>
        <a:latin typeface="Times New Roman"/>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zoomScale="90" zoomScaleNormal="90" workbookViewId="0">
      <selection activeCell="F3" sqref="F3"/>
    </sheetView>
  </sheetViews>
  <sheetFormatPr defaultRowHeight="15" x14ac:dyDescent="0.25"/>
  <cols>
    <col min="1" max="1" width="9.140625" style="1" bestFit="1" customWidth="1"/>
    <col min="2" max="2" width="29.85546875" style="1" bestFit="1" customWidth="1"/>
    <col min="3" max="3" width="18.85546875" style="1" customWidth="1"/>
    <col min="4" max="4" width="23.7109375" style="1" customWidth="1"/>
    <col min="5" max="5" width="34.7109375" style="1" customWidth="1"/>
    <col min="6" max="6" width="59.5703125" style="64" customWidth="1"/>
    <col min="7" max="7" width="21" style="1" customWidth="1"/>
    <col min="8" max="8" width="39.140625" style="1" customWidth="1"/>
    <col min="9" max="9" width="20.85546875" style="1" customWidth="1"/>
    <col min="10" max="10" width="26.7109375" style="1" customWidth="1"/>
    <col min="11" max="16384" width="9.140625" style="1"/>
  </cols>
  <sheetData>
    <row r="1" spans="1:11" ht="63" customHeight="1" x14ac:dyDescent="0.25">
      <c r="A1" s="96" t="s">
        <v>268</v>
      </c>
      <c r="B1" s="96"/>
      <c r="C1" s="96"/>
      <c r="D1" s="96"/>
      <c r="E1" s="96"/>
      <c r="F1" s="96"/>
      <c r="G1" s="96"/>
      <c r="H1" s="96"/>
      <c r="I1" s="96"/>
      <c r="J1" s="96"/>
    </row>
    <row r="2" spans="1:11" ht="75" x14ac:dyDescent="0.25">
      <c r="A2" s="12" t="s">
        <v>0</v>
      </c>
      <c r="B2" s="12" t="s">
        <v>1</v>
      </c>
      <c r="C2" s="12" t="s">
        <v>4</v>
      </c>
      <c r="D2" s="12" t="s">
        <v>12</v>
      </c>
      <c r="E2" s="12" t="s">
        <v>11</v>
      </c>
      <c r="F2" s="58" t="s">
        <v>10</v>
      </c>
      <c r="G2" s="12" t="s">
        <v>9</v>
      </c>
      <c r="H2" s="12" t="s">
        <v>7</v>
      </c>
      <c r="I2" s="12" t="s">
        <v>8</v>
      </c>
      <c r="J2" s="12" t="s">
        <v>2</v>
      </c>
      <c r="K2" s="4"/>
    </row>
    <row r="3" spans="1:11" s="16" customFormat="1" ht="93.75" x14ac:dyDescent="0.3">
      <c r="A3" s="6">
        <v>1</v>
      </c>
      <c r="B3" s="104" t="s">
        <v>167</v>
      </c>
      <c r="C3" s="71">
        <v>43467</v>
      </c>
      <c r="D3" s="108" t="s">
        <v>267</v>
      </c>
      <c r="E3" s="72" t="s">
        <v>168</v>
      </c>
      <c r="F3" s="104" t="s">
        <v>169</v>
      </c>
      <c r="G3" s="72">
        <v>50</v>
      </c>
      <c r="H3" s="72" t="s">
        <v>170</v>
      </c>
      <c r="I3" s="73" t="s">
        <v>171</v>
      </c>
      <c r="J3" s="101"/>
      <c r="K3" s="107"/>
    </row>
    <row r="4" spans="1:11" s="48" customFormat="1" ht="131.25" x14ac:dyDescent="0.25">
      <c r="A4" s="23">
        <v>2</v>
      </c>
      <c r="B4" s="23" t="s">
        <v>21</v>
      </c>
      <c r="C4" s="46">
        <v>43468</v>
      </c>
      <c r="D4" s="23" t="s">
        <v>22</v>
      </c>
      <c r="E4" s="23" t="s">
        <v>13</v>
      </c>
      <c r="F4" s="59" t="s">
        <v>23</v>
      </c>
      <c r="G4" s="23">
        <v>99</v>
      </c>
      <c r="H4" s="23" t="s">
        <v>14</v>
      </c>
      <c r="I4" s="23" t="s">
        <v>24</v>
      </c>
      <c r="J4" s="23"/>
      <c r="K4" s="47"/>
    </row>
    <row r="5" spans="1:11" ht="131.25" x14ac:dyDescent="0.25">
      <c r="A5" s="8">
        <v>3</v>
      </c>
      <c r="B5" s="23" t="s">
        <v>21</v>
      </c>
      <c r="C5" s="46">
        <v>43468</v>
      </c>
      <c r="D5" s="23" t="s">
        <v>15</v>
      </c>
      <c r="E5" s="23" t="s">
        <v>13</v>
      </c>
      <c r="F5" s="59" t="s">
        <v>23</v>
      </c>
      <c r="G5" s="23">
        <v>99</v>
      </c>
      <c r="H5" s="23" t="s">
        <v>14</v>
      </c>
      <c r="I5" s="23" t="s">
        <v>24</v>
      </c>
      <c r="J5" s="23"/>
    </row>
    <row r="6" spans="1:11" ht="150" x14ac:dyDescent="0.25">
      <c r="A6" s="6">
        <v>4</v>
      </c>
      <c r="B6" s="26" t="s">
        <v>25</v>
      </c>
      <c r="C6" s="46">
        <v>43468</v>
      </c>
      <c r="D6" s="23" t="s">
        <v>22</v>
      </c>
      <c r="E6" s="23" t="s">
        <v>13</v>
      </c>
      <c r="F6" s="29" t="s">
        <v>26</v>
      </c>
      <c r="G6" s="26">
        <v>30</v>
      </c>
      <c r="H6" s="23" t="s">
        <v>14</v>
      </c>
      <c r="I6" s="26" t="s">
        <v>16</v>
      </c>
      <c r="J6" s="26"/>
    </row>
    <row r="7" spans="1:11" ht="150" x14ac:dyDescent="0.25">
      <c r="A7" s="23">
        <v>5</v>
      </c>
      <c r="B7" s="26" t="s">
        <v>25</v>
      </c>
      <c r="C7" s="46">
        <v>43468</v>
      </c>
      <c r="D7" s="23" t="s">
        <v>15</v>
      </c>
      <c r="E7" s="23" t="s">
        <v>13</v>
      </c>
      <c r="F7" s="29" t="s">
        <v>26</v>
      </c>
      <c r="G7" s="26">
        <v>30</v>
      </c>
      <c r="H7" s="23" t="s">
        <v>14</v>
      </c>
      <c r="I7" s="26" t="s">
        <v>16</v>
      </c>
      <c r="J7" s="26"/>
    </row>
    <row r="8" spans="1:11" ht="150" x14ac:dyDescent="0.25">
      <c r="A8" s="8">
        <v>6</v>
      </c>
      <c r="B8" s="26" t="s">
        <v>27</v>
      </c>
      <c r="C8" s="46">
        <v>43468</v>
      </c>
      <c r="D8" s="23" t="s">
        <v>22</v>
      </c>
      <c r="E8" s="23" t="s">
        <v>13</v>
      </c>
      <c r="F8" s="29" t="s">
        <v>28</v>
      </c>
      <c r="G8" s="26">
        <v>30</v>
      </c>
      <c r="H8" s="23" t="s">
        <v>14</v>
      </c>
      <c r="I8" s="23" t="s">
        <v>24</v>
      </c>
      <c r="J8" s="26"/>
    </row>
    <row r="9" spans="1:11" ht="150" x14ac:dyDescent="0.25">
      <c r="A9" s="6">
        <v>7</v>
      </c>
      <c r="B9" s="26" t="s">
        <v>27</v>
      </c>
      <c r="C9" s="46">
        <v>43468</v>
      </c>
      <c r="D9" s="23" t="s">
        <v>15</v>
      </c>
      <c r="E9" s="23" t="s">
        <v>13</v>
      </c>
      <c r="F9" s="29" t="s">
        <v>28</v>
      </c>
      <c r="G9" s="26">
        <v>30</v>
      </c>
      <c r="H9" s="23" t="s">
        <v>14</v>
      </c>
      <c r="I9" s="23" t="s">
        <v>24</v>
      </c>
      <c r="J9" s="26"/>
    </row>
    <row r="10" spans="1:11" ht="131.25" x14ac:dyDescent="0.25">
      <c r="A10" s="23">
        <v>8</v>
      </c>
      <c r="B10" s="23" t="s">
        <v>21</v>
      </c>
      <c r="C10" s="46">
        <v>43469</v>
      </c>
      <c r="D10" s="23" t="s">
        <v>22</v>
      </c>
      <c r="E10" s="23" t="s">
        <v>13</v>
      </c>
      <c r="F10" s="59" t="s">
        <v>23</v>
      </c>
      <c r="G10" s="23">
        <v>99</v>
      </c>
      <c r="H10" s="23" t="s">
        <v>14</v>
      </c>
      <c r="I10" s="23" t="s">
        <v>24</v>
      </c>
      <c r="J10" s="23"/>
    </row>
    <row r="11" spans="1:11" ht="131.25" x14ac:dyDescent="0.25">
      <c r="A11" s="8">
        <v>9</v>
      </c>
      <c r="B11" s="23" t="s">
        <v>21</v>
      </c>
      <c r="C11" s="46">
        <v>43469</v>
      </c>
      <c r="D11" s="23" t="s">
        <v>15</v>
      </c>
      <c r="E11" s="23" t="s">
        <v>13</v>
      </c>
      <c r="F11" s="59" t="s">
        <v>23</v>
      </c>
      <c r="G11" s="23">
        <v>99</v>
      </c>
      <c r="H11" s="23" t="s">
        <v>14</v>
      </c>
      <c r="I11" s="23" t="s">
        <v>24</v>
      </c>
      <c r="J11" s="23"/>
    </row>
    <row r="12" spans="1:11" ht="150" x14ac:dyDescent="0.25">
      <c r="A12" s="6">
        <v>10</v>
      </c>
      <c r="B12" s="26" t="s">
        <v>25</v>
      </c>
      <c r="C12" s="46">
        <v>43469</v>
      </c>
      <c r="D12" s="23" t="s">
        <v>22</v>
      </c>
      <c r="E12" s="23" t="s">
        <v>13</v>
      </c>
      <c r="F12" s="29" t="s">
        <v>26</v>
      </c>
      <c r="G12" s="26">
        <v>30</v>
      </c>
      <c r="H12" s="23" t="s">
        <v>14</v>
      </c>
      <c r="I12" s="26" t="s">
        <v>16</v>
      </c>
      <c r="J12" s="26"/>
    </row>
    <row r="13" spans="1:11" ht="150" x14ac:dyDescent="0.25">
      <c r="A13" s="23">
        <v>11</v>
      </c>
      <c r="B13" s="26" t="s">
        <v>25</v>
      </c>
      <c r="C13" s="46">
        <v>43469</v>
      </c>
      <c r="D13" s="23" t="s">
        <v>15</v>
      </c>
      <c r="E13" s="23" t="s">
        <v>13</v>
      </c>
      <c r="F13" s="29" t="s">
        <v>26</v>
      </c>
      <c r="G13" s="26">
        <v>30</v>
      </c>
      <c r="H13" s="23" t="s">
        <v>14</v>
      </c>
      <c r="I13" s="26" t="s">
        <v>16</v>
      </c>
      <c r="J13" s="26"/>
    </row>
    <row r="14" spans="1:11" ht="150" x14ac:dyDescent="0.25">
      <c r="A14" s="8">
        <v>12</v>
      </c>
      <c r="B14" s="26" t="s">
        <v>27</v>
      </c>
      <c r="C14" s="46">
        <v>43469</v>
      </c>
      <c r="D14" s="23" t="s">
        <v>22</v>
      </c>
      <c r="E14" s="23" t="s">
        <v>13</v>
      </c>
      <c r="F14" s="29" t="s">
        <v>28</v>
      </c>
      <c r="G14" s="26">
        <v>30</v>
      </c>
      <c r="H14" s="23" t="s">
        <v>14</v>
      </c>
      <c r="I14" s="23" t="s">
        <v>24</v>
      </c>
      <c r="J14" s="26"/>
    </row>
    <row r="15" spans="1:11" ht="150" x14ac:dyDescent="0.25">
      <c r="A15" s="6">
        <v>13</v>
      </c>
      <c r="B15" s="26" t="s">
        <v>27</v>
      </c>
      <c r="C15" s="46">
        <v>43469</v>
      </c>
      <c r="D15" s="23" t="s">
        <v>15</v>
      </c>
      <c r="E15" s="23" t="s">
        <v>13</v>
      </c>
      <c r="F15" s="29" t="s">
        <v>28</v>
      </c>
      <c r="G15" s="26">
        <v>30</v>
      </c>
      <c r="H15" s="23" t="s">
        <v>14</v>
      </c>
      <c r="I15" s="23" t="s">
        <v>24</v>
      </c>
      <c r="J15" s="26"/>
    </row>
    <row r="16" spans="1:11" ht="131.25" x14ac:dyDescent="0.25">
      <c r="A16" s="23">
        <v>14</v>
      </c>
      <c r="B16" s="23" t="s">
        <v>21</v>
      </c>
      <c r="C16" s="46">
        <v>43470</v>
      </c>
      <c r="D16" s="23" t="s">
        <v>22</v>
      </c>
      <c r="E16" s="23" t="s">
        <v>13</v>
      </c>
      <c r="F16" s="59" t="s">
        <v>23</v>
      </c>
      <c r="G16" s="23">
        <v>99</v>
      </c>
      <c r="H16" s="23" t="s">
        <v>14</v>
      </c>
      <c r="I16" s="23" t="s">
        <v>24</v>
      </c>
      <c r="J16" s="23"/>
    </row>
    <row r="17" spans="1:11" ht="131.25" x14ac:dyDescent="0.25">
      <c r="A17" s="8">
        <v>15</v>
      </c>
      <c r="B17" s="23" t="s">
        <v>21</v>
      </c>
      <c r="C17" s="46">
        <v>43470</v>
      </c>
      <c r="D17" s="23" t="s">
        <v>15</v>
      </c>
      <c r="E17" s="23" t="s">
        <v>13</v>
      </c>
      <c r="F17" s="59" t="s">
        <v>23</v>
      </c>
      <c r="G17" s="23">
        <v>99</v>
      </c>
      <c r="H17" s="23" t="s">
        <v>14</v>
      </c>
      <c r="I17" s="23" t="s">
        <v>24</v>
      </c>
      <c r="J17" s="26"/>
    </row>
    <row r="18" spans="1:11" ht="150" x14ac:dyDescent="0.25">
      <c r="A18" s="6">
        <v>16</v>
      </c>
      <c r="B18" s="26" t="s">
        <v>25</v>
      </c>
      <c r="C18" s="46">
        <v>43470</v>
      </c>
      <c r="D18" s="23" t="s">
        <v>22</v>
      </c>
      <c r="E18" s="23" t="s">
        <v>13</v>
      </c>
      <c r="F18" s="29" t="s">
        <v>26</v>
      </c>
      <c r="G18" s="26">
        <v>30</v>
      </c>
      <c r="H18" s="23" t="s">
        <v>14</v>
      </c>
      <c r="I18" s="26" t="s">
        <v>16</v>
      </c>
      <c r="J18" s="26"/>
    </row>
    <row r="19" spans="1:11" ht="150" x14ac:dyDescent="0.25">
      <c r="A19" s="23">
        <v>17</v>
      </c>
      <c r="B19" s="26" t="s">
        <v>25</v>
      </c>
      <c r="C19" s="46">
        <v>43470</v>
      </c>
      <c r="D19" s="23" t="s">
        <v>15</v>
      </c>
      <c r="E19" s="23" t="s">
        <v>13</v>
      </c>
      <c r="F19" s="29" t="s">
        <v>26</v>
      </c>
      <c r="G19" s="26">
        <v>30</v>
      </c>
      <c r="H19" s="23" t="s">
        <v>14</v>
      </c>
      <c r="I19" s="26" t="s">
        <v>16</v>
      </c>
      <c r="J19" s="26"/>
    </row>
    <row r="20" spans="1:11" ht="150" x14ac:dyDescent="0.25">
      <c r="A20" s="8">
        <v>18</v>
      </c>
      <c r="B20" s="26" t="s">
        <v>27</v>
      </c>
      <c r="C20" s="46">
        <v>43470</v>
      </c>
      <c r="D20" s="23" t="s">
        <v>22</v>
      </c>
      <c r="E20" s="23" t="s">
        <v>13</v>
      </c>
      <c r="F20" s="29" t="s">
        <v>28</v>
      </c>
      <c r="G20" s="26">
        <v>30</v>
      </c>
      <c r="H20" s="23" t="s">
        <v>14</v>
      </c>
      <c r="I20" s="23" t="s">
        <v>24</v>
      </c>
      <c r="J20" s="26"/>
    </row>
    <row r="21" spans="1:11" ht="150" x14ac:dyDescent="0.25">
      <c r="A21" s="6">
        <v>19</v>
      </c>
      <c r="B21" s="26" t="s">
        <v>27</v>
      </c>
      <c r="C21" s="46">
        <v>43470</v>
      </c>
      <c r="D21" s="23" t="s">
        <v>15</v>
      </c>
      <c r="E21" s="23" t="s">
        <v>13</v>
      </c>
      <c r="F21" s="29" t="s">
        <v>28</v>
      </c>
      <c r="G21" s="26">
        <v>30</v>
      </c>
      <c r="H21" s="23" t="s">
        <v>14</v>
      </c>
      <c r="I21" s="23" t="s">
        <v>24</v>
      </c>
      <c r="J21" s="26"/>
    </row>
    <row r="22" spans="1:11" ht="187.5" x14ac:dyDescent="0.25">
      <c r="A22" s="23">
        <v>20</v>
      </c>
      <c r="B22" s="51" t="s">
        <v>172</v>
      </c>
      <c r="C22" s="100">
        <v>43471</v>
      </c>
      <c r="D22" s="75">
        <v>0.66666666666666663</v>
      </c>
      <c r="E22" s="23" t="s">
        <v>168</v>
      </c>
      <c r="F22" s="51" t="s">
        <v>173</v>
      </c>
      <c r="G22" s="51">
        <v>15</v>
      </c>
      <c r="H22" s="23" t="s">
        <v>174</v>
      </c>
      <c r="I22" s="51" t="s">
        <v>175</v>
      </c>
      <c r="J22" s="26"/>
    </row>
    <row r="23" spans="1:11" ht="112.5" x14ac:dyDescent="0.25">
      <c r="A23" s="8">
        <v>21</v>
      </c>
      <c r="B23" s="78" t="s">
        <v>189</v>
      </c>
      <c r="C23" s="77" t="s">
        <v>190</v>
      </c>
      <c r="D23" s="77" t="s">
        <v>191</v>
      </c>
      <c r="E23" s="77" t="s">
        <v>192</v>
      </c>
      <c r="F23" s="78" t="s">
        <v>193</v>
      </c>
      <c r="G23" s="77">
        <v>80</v>
      </c>
      <c r="H23" s="77" t="s">
        <v>194</v>
      </c>
      <c r="I23" s="77" t="s">
        <v>195</v>
      </c>
      <c r="J23" s="77"/>
    </row>
    <row r="24" spans="1:11" ht="56.25" x14ac:dyDescent="0.25">
      <c r="A24" s="6">
        <v>22</v>
      </c>
      <c r="B24" s="25" t="s">
        <v>42</v>
      </c>
      <c r="C24" s="31">
        <v>43479</v>
      </c>
      <c r="D24" s="56">
        <v>0.54166666666666663</v>
      </c>
      <c r="E24" s="25" t="s">
        <v>43</v>
      </c>
      <c r="F24" s="61" t="s">
        <v>42</v>
      </c>
      <c r="G24" s="6">
        <v>20</v>
      </c>
      <c r="H24" s="23" t="s">
        <v>14</v>
      </c>
      <c r="I24" s="26" t="s">
        <v>16</v>
      </c>
      <c r="J24" s="26"/>
    </row>
    <row r="25" spans="1:11" ht="56.25" x14ac:dyDescent="0.25">
      <c r="A25" s="23">
        <v>23</v>
      </c>
      <c r="B25" s="26" t="s">
        <v>44</v>
      </c>
      <c r="C25" s="31">
        <v>43480</v>
      </c>
      <c r="D25" s="56">
        <v>0.75</v>
      </c>
      <c r="E25" s="25" t="s">
        <v>43</v>
      </c>
      <c r="F25" s="60" t="s">
        <v>44</v>
      </c>
      <c r="G25" s="6">
        <v>20</v>
      </c>
      <c r="H25" s="23" t="s">
        <v>14</v>
      </c>
      <c r="I25" s="26" t="s">
        <v>16</v>
      </c>
      <c r="J25" s="26"/>
      <c r="K25" s="20"/>
    </row>
    <row r="26" spans="1:11" ht="56.25" x14ac:dyDescent="0.25">
      <c r="A26" s="8">
        <v>24</v>
      </c>
      <c r="B26" s="5" t="s">
        <v>131</v>
      </c>
      <c r="C26" s="67">
        <v>43480</v>
      </c>
      <c r="D26" s="9">
        <v>0.79166666666666663</v>
      </c>
      <c r="E26" s="8" t="s">
        <v>130</v>
      </c>
      <c r="F26" s="69" t="s">
        <v>132</v>
      </c>
      <c r="G26" s="8">
        <v>50</v>
      </c>
      <c r="H26" s="23" t="s">
        <v>14</v>
      </c>
      <c r="I26" s="23" t="s">
        <v>24</v>
      </c>
      <c r="J26" s="8"/>
    </row>
    <row r="27" spans="1:11" s="20" customFormat="1" ht="37.5" x14ac:dyDescent="0.25">
      <c r="A27" s="6">
        <v>25</v>
      </c>
      <c r="B27" s="26" t="s">
        <v>45</v>
      </c>
      <c r="C27" s="30">
        <v>43482</v>
      </c>
      <c r="D27" s="56">
        <v>0.75</v>
      </c>
      <c r="E27" s="25" t="s">
        <v>43</v>
      </c>
      <c r="F27" s="29" t="s">
        <v>46</v>
      </c>
      <c r="G27" s="6">
        <v>20</v>
      </c>
      <c r="H27" s="23" t="s">
        <v>14</v>
      </c>
      <c r="I27" s="26" t="s">
        <v>16</v>
      </c>
      <c r="J27" s="26"/>
      <c r="K27" s="1"/>
    </row>
    <row r="28" spans="1:11" ht="93.75" x14ac:dyDescent="0.25">
      <c r="A28" s="23">
        <v>26</v>
      </c>
      <c r="B28" s="8" t="s">
        <v>78</v>
      </c>
      <c r="C28" s="67">
        <v>43483</v>
      </c>
      <c r="D28" s="56">
        <v>0.47916666666666669</v>
      </c>
      <c r="E28" s="8" t="s">
        <v>77</v>
      </c>
      <c r="F28" s="5" t="s">
        <v>79</v>
      </c>
      <c r="G28" s="8">
        <v>10</v>
      </c>
      <c r="H28" s="23" t="s">
        <v>14</v>
      </c>
      <c r="I28" s="23" t="s">
        <v>24</v>
      </c>
      <c r="J28" s="8"/>
      <c r="K28" s="24"/>
    </row>
    <row r="29" spans="1:11" ht="75" x14ac:dyDescent="0.25">
      <c r="A29" s="8">
        <v>27</v>
      </c>
      <c r="B29" s="8" t="s">
        <v>80</v>
      </c>
      <c r="C29" s="67">
        <v>43483</v>
      </c>
      <c r="D29" s="56">
        <v>0.72916666666666663</v>
      </c>
      <c r="E29" s="8" t="s">
        <v>77</v>
      </c>
      <c r="F29" s="63" t="s">
        <v>82</v>
      </c>
      <c r="G29" s="8">
        <v>15</v>
      </c>
      <c r="H29" s="23" t="s">
        <v>14</v>
      </c>
      <c r="I29" s="23" t="s">
        <v>24</v>
      </c>
      <c r="J29" s="8"/>
      <c r="K29" s="24"/>
    </row>
    <row r="30" spans="1:11" ht="37.5" x14ac:dyDescent="0.25">
      <c r="A30" s="6">
        <v>28</v>
      </c>
      <c r="B30" s="25" t="s">
        <v>47</v>
      </c>
      <c r="C30" s="30">
        <v>43486</v>
      </c>
      <c r="D30" s="56">
        <v>0.54166666666666663</v>
      </c>
      <c r="E30" s="25" t="s">
        <v>43</v>
      </c>
      <c r="F30" s="57" t="s">
        <v>48</v>
      </c>
      <c r="G30" s="6">
        <v>20</v>
      </c>
      <c r="H30" s="23" t="s">
        <v>14</v>
      </c>
      <c r="I30" s="26" t="s">
        <v>16</v>
      </c>
      <c r="J30" s="26"/>
    </row>
    <row r="31" spans="1:11" ht="150" x14ac:dyDescent="0.25">
      <c r="A31" s="23">
        <v>29</v>
      </c>
      <c r="B31" s="8" t="s">
        <v>135</v>
      </c>
      <c r="C31" s="67">
        <v>43486</v>
      </c>
      <c r="D31" s="8"/>
      <c r="E31" s="8" t="s">
        <v>130</v>
      </c>
      <c r="F31" s="5" t="s">
        <v>136</v>
      </c>
      <c r="G31" s="8">
        <v>20</v>
      </c>
      <c r="H31" s="23" t="s">
        <v>14</v>
      </c>
      <c r="I31" s="23" t="s">
        <v>24</v>
      </c>
      <c r="J31" s="8"/>
    </row>
    <row r="32" spans="1:11" ht="75" x14ac:dyDescent="0.25">
      <c r="A32" s="8">
        <v>30</v>
      </c>
      <c r="B32" s="8" t="s">
        <v>85</v>
      </c>
      <c r="C32" s="11" t="s">
        <v>86</v>
      </c>
      <c r="D32" s="9">
        <v>0.45833333333333331</v>
      </c>
      <c r="E32" s="8" t="s">
        <v>77</v>
      </c>
      <c r="F32" s="5" t="s">
        <v>87</v>
      </c>
      <c r="G32" s="8">
        <v>20</v>
      </c>
      <c r="H32" s="23" t="s">
        <v>14</v>
      </c>
      <c r="I32" s="23" t="s">
        <v>24</v>
      </c>
      <c r="J32" s="8"/>
      <c r="K32" s="24"/>
    </row>
    <row r="33" spans="1:11" ht="93.75" x14ac:dyDescent="0.25">
      <c r="A33" s="6">
        <v>31</v>
      </c>
      <c r="B33" s="78" t="s">
        <v>196</v>
      </c>
      <c r="C33" s="79" t="s">
        <v>197</v>
      </c>
      <c r="D33" s="80" t="s">
        <v>198</v>
      </c>
      <c r="E33" s="80" t="s">
        <v>199</v>
      </c>
      <c r="F33" s="81" t="s">
        <v>200</v>
      </c>
      <c r="G33" s="77">
        <v>100</v>
      </c>
      <c r="H33" s="77" t="s">
        <v>201</v>
      </c>
      <c r="I33" s="77" t="s">
        <v>195</v>
      </c>
      <c r="J33" s="77"/>
      <c r="K33" s="24"/>
    </row>
    <row r="34" spans="1:11" ht="75" x14ac:dyDescent="0.25">
      <c r="A34" s="23">
        <v>32</v>
      </c>
      <c r="B34" s="8" t="s">
        <v>83</v>
      </c>
      <c r="C34" s="67">
        <v>43487</v>
      </c>
      <c r="D34" s="9">
        <v>0.66666666666666663</v>
      </c>
      <c r="E34" s="8" t="s">
        <v>77</v>
      </c>
      <c r="F34" s="5" t="s">
        <v>84</v>
      </c>
      <c r="G34" s="8">
        <v>15</v>
      </c>
      <c r="H34" s="23" t="s">
        <v>14</v>
      </c>
      <c r="I34" s="23" t="s">
        <v>24</v>
      </c>
      <c r="J34" s="8"/>
      <c r="K34" s="24"/>
    </row>
    <row r="35" spans="1:11" ht="112.5" x14ac:dyDescent="0.25">
      <c r="A35" s="8">
        <v>33</v>
      </c>
      <c r="B35" s="8" t="s">
        <v>133</v>
      </c>
      <c r="C35" s="67">
        <v>43488</v>
      </c>
      <c r="D35" s="9">
        <v>0.79166666666666663</v>
      </c>
      <c r="E35" s="8" t="s">
        <v>130</v>
      </c>
      <c r="F35" s="5" t="s">
        <v>134</v>
      </c>
      <c r="G35" s="8">
        <v>10</v>
      </c>
      <c r="H35" s="23" t="s">
        <v>14</v>
      </c>
      <c r="I35" s="23" t="s">
        <v>24</v>
      </c>
      <c r="J35" s="8"/>
    </row>
    <row r="36" spans="1:11" ht="75" x14ac:dyDescent="0.25">
      <c r="A36" s="6">
        <v>34</v>
      </c>
      <c r="B36" s="78" t="s">
        <v>202</v>
      </c>
      <c r="C36" s="82" t="s">
        <v>203</v>
      </c>
      <c r="D36" s="83" t="s">
        <v>15</v>
      </c>
      <c r="E36" s="83" t="s">
        <v>204</v>
      </c>
      <c r="F36" s="78" t="s">
        <v>205</v>
      </c>
      <c r="G36" s="84">
        <v>40</v>
      </c>
      <c r="H36" s="80" t="s">
        <v>206</v>
      </c>
      <c r="I36" s="76" t="s">
        <v>195</v>
      </c>
      <c r="J36" s="80" t="s">
        <v>207</v>
      </c>
    </row>
    <row r="37" spans="1:11" ht="75" x14ac:dyDescent="0.25">
      <c r="A37" s="23">
        <v>35</v>
      </c>
      <c r="B37" s="26" t="s">
        <v>49</v>
      </c>
      <c r="C37" s="31">
        <v>43489</v>
      </c>
      <c r="D37" s="56">
        <v>0.75</v>
      </c>
      <c r="E37" s="25" t="s">
        <v>43</v>
      </c>
      <c r="F37" s="29" t="s">
        <v>50</v>
      </c>
      <c r="G37" s="6">
        <v>20</v>
      </c>
      <c r="H37" s="23" t="s">
        <v>14</v>
      </c>
      <c r="I37" s="26" t="s">
        <v>16</v>
      </c>
      <c r="J37" s="26"/>
    </row>
    <row r="38" spans="1:11" ht="150" x14ac:dyDescent="0.25">
      <c r="A38" s="8">
        <v>36</v>
      </c>
      <c r="B38" s="8" t="s">
        <v>137</v>
      </c>
      <c r="C38" s="11">
        <v>43489</v>
      </c>
      <c r="D38" s="9">
        <v>0.79166666666666663</v>
      </c>
      <c r="E38" s="8" t="s">
        <v>130</v>
      </c>
      <c r="F38" s="5" t="s">
        <v>138</v>
      </c>
      <c r="G38" s="8">
        <v>18</v>
      </c>
      <c r="H38" s="23" t="s">
        <v>14</v>
      </c>
      <c r="I38" s="23" t="s">
        <v>24</v>
      </c>
      <c r="J38" s="8"/>
    </row>
    <row r="39" spans="1:11" ht="93.75" x14ac:dyDescent="0.25">
      <c r="A39" s="6">
        <v>37</v>
      </c>
      <c r="B39" s="8" t="s">
        <v>88</v>
      </c>
      <c r="C39" s="11">
        <v>43490</v>
      </c>
      <c r="D39" s="9">
        <v>0.70833333333333337</v>
      </c>
      <c r="E39" s="8" t="s">
        <v>81</v>
      </c>
      <c r="F39" s="5" t="s">
        <v>87</v>
      </c>
      <c r="G39" s="8">
        <v>15</v>
      </c>
      <c r="H39" s="23" t="s">
        <v>14</v>
      </c>
      <c r="I39" s="23" t="s">
        <v>24</v>
      </c>
      <c r="J39" s="8"/>
      <c r="K39" s="24"/>
    </row>
    <row r="40" spans="1:11" ht="75" x14ac:dyDescent="0.25">
      <c r="A40" s="23">
        <v>38</v>
      </c>
      <c r="B40" s="8" t="s">
        <v>89</v>
      </c>
      <c r="C40" s="11">
        <v>43491</v>
      </c>
      <c r="D40" s="9">
        <v>0.58333333333333337</v>
      </c>
      <c r="E40" s="8" t="s">
        <v>81</v>
      </c>
      <c r="F40" s="5" t="s">
        <v>90</v>
      </c>
      <c r="G40" s="8">
        <v>15</v>
      </c>
      <c r="H40" s="23" t="s">
        <v>14</v>
      </c>
      <c r="I40" s="23" t="s">
        <v>24</v>
      </c>
      <c r="J40" s="8"/>
      <c r="K40" s="24"/>
    </row>
    <row r="41" spans="1:11" ht="37.5" x14ac:dyDescent="0.25">
      <c r="A41" s="8">
        <v>39</v>
      </c>
      <c r="B41" s="26" t="s">
        <v>51</v>
      </c>
      <c r="C41" s="31">
        <v>43493</v>
      </c>
      <c r="D41" s="56">
        <v>0.54166666666666663</v>
      </c>
      <c r="E41" s="25" t="s">
        <v>43</v>
      </c>
      <c r="F41" s="29" t="s">
        <v>52</v>
      </c>
      <c r="G41" s="6">
        <v>20</v>
      </c>
      <c r="H41" s="23" t="s">
        <v>14</v>
      </c>
      <c r="I41" s="26" t="s">
        <v>16</v>
      </c>
      <c r="J41" s="26"/>
    </row>
    <row r="42" spans="1:11" ht="112.5" x14ac:dyDescent="0.25">
      <c r="A42" s="6">
        <v>40</v>
      </c>
      <c r="B42" s="8" t="s">
        <v>139</v>
      </c>
      <c r="C42" s="11">
        <v>43494</v>
      </c>
      <c r="D42" s="9">
        <v>0.79166666666666663</v>
      </c>
      <c r="E42" s="8" t="s">
        <v>130</v>
      </c>
      <c r="F42" s="5" t="s">
        <v>140</v>
      </c>
      <c r="G42" s="8">
        <v>15</v>
      </c>
      <c r="H42" s="23" t="s">
        <v>14</v>
      </c>
      <c r="I42" s="23" t="s">
        <v>24</v>
      </c>
      <c r="J42" s="8"/>
    </row>
    <row r="43" spans="1:11" ht="37.5" x14ac:dyDescent="0.25">
      <c r="A43" s="23">
        <v>41</v>
      </c>
      <c r="B43" s="26" t="s">
        <v>53</v>
      </c>
      <c r="C43" s="31">
        <v>43495</v>
      </c>
      <c r="D43" s="56">
        <v>0.54166666666666663</v>
      </c>
      <c r="E43" s="25" t="s">
        <v>43</v>
      </c>
      <c r="F43" s="29" t="s">
        <v>52</v>
      </c>
      <c r="G43" s="6">
        <v>20</v>
      </c>
      <c r="H43" s="23" t="s">
        <v>14</v>
      </c>
      <c r="I43" s="26" t="s">
        <v>16</v>
      </c>
      <c r="J43" s="26"/>
    </row>
    <row r="44" spans="1:11" s="24" customFormat="1" ht="150" x14ac:dyDescent="0.25">
      <c r="A44" s="8">
        <v>42</v>
      </c>
      <c r="B44" s="8" t="s">
        <v>141</v>
      </c>
      <c r="C44" s="11">
        <v>43496</v>
      </c>
      <c r="D44" s="9">
        <v>0.79166666666666663</v>
      </c>
      <c r="E44" s="8" t="s">
        <v>130</v>
      </c>
      <c r="F44" s="5" t="s">
        <v>142</v>
      </c>
      <c r="G44" s="8">
        <v>20</v>
      </c>
      <c r="H44" s="23" t="s">
        <v>14</v>
      </c>
      <c r="I44" s="23" t="s">
        <v>24</v>
      </c>
      <c r="J44" s="8"/>
      <c r="K44" s="1"/>
    </row>
    <row r="45" spans="1:11" s="24" customFormat="1" ht="75" x14ac:dyDescent="0.25">
      <c r="A45" s="6">
        <v>43</v>
      </c>
      <c r="B45" s="8" t="s">
        <v>91</v>
      </c>
      <c r="C45" s="11">
        <v>43498</v>
      </c>
      <c r="D45" s="9">
        <v>0.5</v>
      </c>
      <c r="E45" s="8" t="s">
        <v>81</v>
      </c>
      <c r="F45" s="5" t="s">
        <v>92</v>
      </c>
      <c r="G45" s="8">
        <v>20</v>
      </c>
      <c r="H45" s="23" t="s">
        <v>14</v>
      </c>
      <c r="I45" s="23" t="s">
        <v>24</v>
      </c>
      <c r="J45" s="8"/>
    </row>
    <row r="46" spans="1:11" s="24" customFormat="1" ht="37.5" x14ac:dyDescent="0.25">
      <c r="A46" s="23">
        <v>44</v>
      </c>
      <c r="B46" s="26" t="s">
        <v>54</v>
      </c>
      <c r="C46" s="31">
        <v>43501</v>
      </c>
      <c r="D46" s="56">
        <v>0.75</v>
      </c>
      <c r="E46" s="25" t="s">
        <v>43</v>
      </c>
      <c r="F46" s="29" t="s">
        <v>55</v>
      </c>
      <c r="G46" s="6">
        <v>20</v>
      </c>
      <c r="H46" s="23" t="s">
        <v>14</v>
      </c>
      <c r="I46" s="26" t="s">
        <v>16</v>
      </c>
      <c r="J46" s="26"/>
      <c r="K46" s="1"/>
    </row>
    <row r="47" spans="1:11" s="24" customFormat="1" ht="37.5" x14ac:dyDescent="0.25">
      <c r="A47" s="8">
        <v>45</v>
      </c>
      <c r="B47" s="99" t="s">
        <v>56</v>
      </c>
      <c r="C47" s="31">
        <v>43504</v>
      </c>
      <c r="D47" s="56">
        <v>0.75</v>
      </c>
      <c r="E47" s="25" t="s">
        <v>43</v>
      </c>
      <c r="F47" s="29" t="s">
        <v>57</v>
      </c>
      <c r="G47" s="6">
        <v>20</v>
      </c>
      <c r="H47" s="23" t="s">
        <v>14</v>
      </c>
      <c r="I47" s="26" t="s">
        <v>16</v>
      </c>
      <c r="J47" s="26"/>
      <c r="K47" s="1"/>
    </row>
    <row r="48" spans="1:11" s="24" customFormat="1" ht="131.25" x14ac:dyDescent="0.25">
      <c r="A48" s="6">
        <v>46</v>
      </c>
      <c r="B48" s="6" t="s">
        <v>143</v>
      </c>
      <c r="C48" s="11">
        <v>43505</v>
      </c>
      <c r="D48" s="9">
        <v>0.5</v>
      </c>
      <c r="E48" s="8" t="s">
        <v>130</v>
      </c>
      <c r="F48" s="57" t="s">
        <v>144</v>
      </c>
      <c r="G48" s="6">
        <v>25</v>
      </c>
      <c r="H48" s="23" t="s">
        <v>14</v>
      </c>
      <c r="I48" s="23" t="s">
        <v>24</v>
      </c>
      <c r="J48" s="6"/>
      <c r="K48" s="16"/>
    </row>
    <row r="49" spans="1:11" s="24" customFormat="1" ht="37.5" x14ac:dyDescent="0.25">
      <c r="A49" s="23">
        <v>47</v>
      </c>
      <c r="B49" s="25" t="s">
        <v>58</v>
      </c>
      <c r="C49" s="31">
        <v>43507</v>
      </c>
      <c r="D49" s="56">
        <v>0.54166666666666663</v>
      </c>
      <c r="E49" s="25" t="s">
        <v>43</v>
      </c>
      <c r="F49" s="61" t="s">
        <v>59</v>
      </c>
      <c r="G49" s="6">
        <v>20</v>
      </c>
      <c r="H49" s="23" t="s">
        <v>14</v>
      </c>
      <c r="I49" s="26" t="s">
        <v>16</v>
      </c>
      <c r="J49" s="6"/>
      <c r="K49" s="1"/>
    </row>
    <row r="50" spans="1:11" s="24" customFormat="1" ht="75" x14ac:dyDescent="0.25">
      <c r="A50" s="8">
        <v>48</v>
      </c>
      <c r="B50" s="8" t="s">
        <v>83</v>
      </c>
      <c r="C50" s="11">
        <v>43508</v>
      </c>
      <c r="D50" s="9">
        <v>0.66666666666666663</v>
      </c>
      <c r="E50" s="8" t="s">
        <v>93</v>
      </c>
      <c r="F50" s="5" t="s">
        <v>84</v>
      </c>
      <c r="G50" s="8">
        <v>20</v>
      </c>
      <c r="H50" s="23" t="s">
        <v>14</v>
      </c>
      <c r="I50" s="23" t="s">
        <v>24</v>
      </c>
      <c r="J50" s="8"/>
    </row>
    <row r="51" spans="1:11" s="24" customFormat="1" ht="150" x14ac:dyDescent="0.25">
      <c r="A51" s="6">
        <v>49</v>
      </c>
      <c r="B51" s="8" t="s">
        <v>145</v>
      </c>
      <c r="C51" s="11">
        <v>43509</v>
      </c>
      <c r="D51" s="9">
        <v>0.79166666666666663</v>
      </c>
      <c r="E51" s="8" t="s">
        <v>130</v>
      </c>
      <c r="F51" s="5" t="s">
        <v>146</v>
      </c>
      <c r="G51" s="8">
        <v>10</v>
      </c>
      <c r="H51" s="23" t="s">
        <v>14</v>
      </c>
      <c r="I51" s="23" t="s">
        <v>24</v>
      </c>
      <c r="J51" s="8"/>
      <c r="K51" s="1"/>
    </row>
    <row r="52" spans="1:11" s="24" customFormat="1" ht="37.5" x14ac:dyDescent="0.25">
      <c r="A52" s="23">
        <v>50</v>
      </c>
      <c r="B52" s="26" t="s">
        <v>60</v>
      </c>
      <c r="C52" s="31">
        <v>43510</v>
      </c>
      <c r="D52" s="56">
        <v>0.75</v>
      </c>
      <c r="E52" s="25" t="s">
        <v>43</v>
      </c>
      <c r="F52" s="60" t="s">
        <v>61</v>
      </c>
      <c r="G52" s="6">
        <v>20</v>
      </c>
      <c r="H52" s="23" t="s">
        <v>14</v>
      </c>
      <c r="I52" s="26" t="s">
        <v>16</v>
      </c>
      <c r="J52" s="26"/>
      <c r="K52" s="1"/>
    </row>
    <row r="53" spans="1:11" s="24" customFormat="1" ht="112.5" x14ac:dyDescent="0.25">
      <c r="A53" s="8">
        <v>51</v>
      </c>
      <c r="B53" s="8" t="s">
        <v>94</v>
      </c>
      <c r="C53" s="11">
        <v>43511</v>
      </c>
      <c r="D53" s="9">
        <v>0.47916666666666669</v>
      </c>
      <c r="E53" s="8" t="s">
        <v>95</v>
      </c>
      <c r="F53" s="5" t="s">
        <v>96</v>
      </c>
      <c r="G53" s="8">
        <v>15</v>
      </c>
      <c r="H53" s="23" t="s">
        <v>14</v>
      </c>
      <c r="I53" s="23" t="s">
        <v>24</v>
      </c>
      <c r="J53" s="8"/>
    </row>
    <row r="54" spans="1:11" s="24" customFormat="1" ht="75" x14ac:dyDescent="0.25">
      <c r="A54" s="6">
        <v>52</v>
      </c>
      <c r="B54" s="8" t="s">
        <v>97</v>
      </c>
      <c r="C54" s="11">
        <v>43511</v>
      </c>
      <c r="D54" s="9">
        <v>0.75</v>
      </c>
      <c r="E54" s="8" t="s">
        <v>95</v>
      </c>
      <c r="F54" s="5" t="s">
        <v>97</v>
      </c>
      <c r="G54" s="8">
        <v>40</v>
      </c>
      <c r="H54" s="23" t="s">
        <v>14</v>
      </c>
      <c r="I54" s="23" t="s">
        <v>24</v>
      </c>
      <c r="J54" s="8"/>
    </row>
    <row r="55" spans="1:11" s="24" customFormat="1" ht="187.5" x14ac:dyDescent="0.25">
      <c r="A55" s="23">
        <v>53</v>
      </c>
      <c r="B55" s="51" t="s">
        <v>176</v>
      </c>
      <c r="C55" s="74" t="s">
        <v>177</v>
      </c>
      <c r="D55" s="75" t="s">
        <v>178</v>
      </c>
      <c r="E55" s="23" t="s">
        <v>168</v>
      </c>
      <c r="F55" s="99" t="s">
        <v>179</v>
      </c>
      <c r="G55" s="51">
        <v>50</v>
      </c>
      <c r="H55" s="23" t="s">
        <v>170</v>
      </c>
      <c r="I55" s="51" t="s">
        <v>175</v>
      </c>
      <c r="J55" s="26"/>
    </row>
    <row r="56" spans="1:11" s="24" customFormat="1" ht="112.5" x14ac:dyDescent="0.25">
      <c r="A56" s="8">
        <v>54</v>
      </c>
      <c r="B56" s="87" t="s">
        <v>208</v>
      </c>
      <c r="C56" s="85">
        <v>43511</v>
      </c>
      <c r="D56" s="86" t="s">
        <v>209</v>
      </c>
      <c r="E56" s="86" t="s">
        <v>204</v>
      </c>
      <c r="F56" s="87" t="s">
        <v>260</v>
      </c>
      <c r="G56" s="81">
        <v>40</v>
      </c>
      <c r="H56" s="77" t="s">
        <v>210</v>
      </c>
      <c r="I56" s="76" t="s">
        <v>195</v>
      </c>
      <c r="J56" s="80" t="s">
        <v>207</v>
      </c>
    </row>
    <row r="57" spans="1:11" s="24" customFormat="1" ht="56.25" x14ac:dyDescent="0.25">
      <c r="A57" s="6">
        <v>55</v>
      </c>
      <c r="B57" s="8" t="s">
        <v>147</v>
      </c>
      <c r="C57" s="11">
        <v>43512</v>
      </c>
      <c r="D57" s="9">
        <v>0.5</v>
      </c>
      <c r="E57" s="8" t="s">
        <v>130</v>
      </c>
      <c r="F57" s="5" t="s">
        <v>148</v>
      </c>
      <c r="G57" s="8">
        <v>16</v>
      </c>
      <c r="H57" s="23" t="s">
        <v>14</v>
      </c>
      <c r="I57" s="23" t="s">
        <v>24</v>
      </c>
      <c r="J57" s="8"/>
      <c r="K57" s="1"/>
    </row>
    <row r="58" spans="1:11" ht="75" x14ac:dyDescent="0.25">
      <c r="A58" s="23">
        <v>56</v>
      </c>
      <c r="B58" s="8" t="s">
        <v>100</v>
      </c>
      <c r="C58" s="11" t="s">
        <v>101</v>
      </c>
      <c r="D58" s="8"/>
      <c r="E58" s="8" t="s">
        <v>95</v>
      </c>
      <c r="F58" s="62" t="s">
        <v>102</v>
      </c>
      <c r="G58" s="8">
        <v>15</v>
      </c>
      <c r="H58" s="23" t="s">
        <v>14</v>
      </c>
      <c r="I58" s="23" t="s">
        <v>24</v>
      </c>
      <c r="J58" s="8"/>
    </row>
    <row r="59" spans="1:11" s="24" customFormat="1" ht="131.25" x14ac:dyDescent="0.25">
      <c r="A59" s="8">
        <v>57</v>
      </c>
      <c r="B59" s="26" t="s">
        <v>32</v>
      </c>
      <c r="C59" s="27">
        <v>43517</v>
      </c>
      <c r="D59" s="28" t="s">
        <v>33</v>
      </c>
      <c r="E59" s="26" t="s">
        <v>34</v>
      </c>
      <c r="F59" s="57" t="s">
        <v>35</v>
      </c>
      <c r="G59" s="26">
        <v>15</v>
      </c>
      <c r="H59" s="23" t="s">
        <v>14</v>
      </c>
      <c r="I59" s="26" t="s">
        <v>16</v>
      </c>
      <c r="J59" s="26"/>
      <c r="K59" s="1"/>
    </row>
    <row r="60" spans="1:11" s="24" customFormat="1" ht="56.25" x14ac:dyDescent="0.25">
      <c r="A60" s="6">
        <v>58</v>
      </c>
      <c r="B60" s="8" t="s">
        <v>153</v>
      </c>
      <c r="C60" s="11">
        <v>43517</v>
      </c>
      <c r="D60" s="9">
        <v>0.79166666666666663</v>
      </c>
      <c r="E60" s="8" t="s">
        <v>130</v>
      </c>
      <c r="F60" s="5" t="s">
        <v>154</v>
      </c>
      <c r="G60" s="8">
        <v>15</v>
      </c>
      <c r="H60" s="23" t="s">
        <v>14</v>
      </c>
      <c r="I60" s="23" t="s">
        <v>24</v>
      </c>
      <c r="J60" s="8"/>
      <c r="K60" s="1"/>
    </row>
    <row r="61" spans="1:11" s="24" customFormat="1" ht="150" x14ac:dyDescent="0.25">
      <c r="A61" s="23">
        <v>59</v>
      </c>
      <c r="B61" s="26" t="s">
        <v>36</v>
      </c>
      <c r="C61" s="27">
        <v>43518</v>
      </c>
      <c r="D61" s="28" t="s">
        <v>37</v>
      </c>
      <c r="E61" s="26" t="s">
        <v>34</v>
      </c>
      <c r="F61" s="60" t="s">
        <v>38</v>
      </c>
      <c r="G61" s="26">
        <v>15</v>
      </c>
      <c r="H61" s="23" t="s">
        <v>14</v>
      </c>
      <c r="I61" s="26" t="s">
        <v>16</v>
      </c>
      <c r="J61" s="26"/>
      <c r="K61" s="1"/>
    </row>
    <row r="62" spans="1:11" s="24" customFormat="1" ht="56.25" x14ac:dyDescent="0.25">
      <c r="A62" s="8">
        <v>60</v>
      </c>
      <c r="B62" s="26" t="s">
        <v>62</v>
      </c>
      <c r="C62" s="31">
        <v>43518</v>
      </c>
      <c r="D62" s="56">
        <v>0.75</v>
      </c>
      <c r="E62" s="25" t="s">
        <v>43</v>
      </c>
      <c r="F62" s="60" t="s">
        <v>63</v>
      </c>
      <c r="G62" s="6">
        <v>20</v>
      </c>
      <c r="H62" s="23" t="s">
        <v>14</v>
      </c>
      <c r="I62" s="26" t="s">
        <v>16</v>
      </c>
      <c r="J62" s="26"/>
      <c r="K62" s="1"/>
    </row>
    <row r="63" spans="1:11" s="24" customFormat="1" ht="75" x14ac:dyDescent="0.25">
      <c r="A63" s="6">
        <v>61</v>
      </c>
      <c r="B63" s="8" t="s">
        <v>98</v>
      </c>
      <c r="C63" s="11">
        <v>43518</v>
      </c>
      <c r="D63" s="9">
        <v>0.66666666666666663</v>
      </c>
      <c r="E63" s="8" t="s">
        <v>95</v>
      </c>
      <c r="F63" s="5" t="s">
        <v>99</v>
      </c>
      <c r="G63" s="8">
        <v>15</v>
      </c>
      <c r="H63" s="23" t="s">
        <v>14</v>
      </c>
      <c r="I63" s="23" t="s">
        <v>24</v>
      </c>
      <c r="J63" s="8"/>
      <c r="K63" s="1"/>
    </row>
    <row r="64" spans="1:11" s="24" customFormat="1" ht="75" x14ac:dyDescent="0.25">
      <c r="A64" s="23">
        <v>62</v>
      </c>
      <c r="B64" s="8" t="s">
        <v>149</v>
      </c>
      <c r="C64" s="11">
        <v>43522</v>
      </c>
      <c r="D64" s="9">
        <v>0.79166666666666663</v>
      </c>
      <c r="E64" s="8" t="s">
        <v>130</v>
      </c>
      <c r="F64" s="5" t="s">
        <v>150</v>
      </c>
      <c r="G64" s="8">
        <v>16</v>
      </c>
      <c r="H64" s="23" t="s">
        <v>14</v>
      </c>
      <c r="I64" s="23" t="s">
        <v>24</v>
      </c>
      <c r="J64" s="8"/>
      <c r="K64" s="1"/>
    </row>
    <row r="65" spans="1:11" s="24" customFormat="1" ht="37.5" x14ac:dyDescent="0.25">
      <c r="A65" s="8">
        <v>63</v>
      </c>
      <c r="B65" s="25" t="s">
        <v>64</v>
      </c>
      <c r="C65" s="31">
        <v>43523</v>
      </c>
      <c r="D65" s="56">
        <v>0.54166666666666663</v>
      </c>
      <c r="E65" s="25" t="s">
        <v>43</v>
      </c>
      <c r="F65" s="61" t="s">
        <v>65</v>
      </c>
      <c r="G65" s="6">
        <v>20</v>
      </c>
      <c r="H65" s="23" t="s">
        <v>14</v>
      </c>
      <c r="I65" s="26" t="s">
        <v>16</v>
      </c>
      <c r="J65" s="23"/>
      <c r="K65" s="1"/>
    </row>
    <row r="66" spans="1:11" s="24" customFormat="1" ht="206.25" x14ac:dyDescent="0.25">
      <c r="A66" s="6">
        <v>64</v>
      </c>
      <c r="B66" s="8" t="s">
        <v>151</v>
      </c>
      <c r="C66" s="11">
        <v>43523</v>
      </c>
      <c r="D66" s="9">
        <v>0.79166666666666663</v>
      </c>
      <c r="E66" s="8" t="s">
        <v>130</v>
      </c>
      <c r="F66" s="5" t="s">
        <v>152</v>
      </c>
      <c r="G66" s="8">
        <v>15</v>
      </c>
      <c r="H66" s="23" t="s">
        <v>14</v>
      </c>
      <c r="I66" s="23" t="s">
        <v>24</v>
      </c>
      <c r="J66" s="8"/>
      <c r="K66" s="1"/>
    </row>
    <row r="67" spans="1:11" s="24" customFormat="1" ht="75" x14ac:dyDescent="0.25">
      <c r="A67" s="23">
        <v>65</v>
      </c>
      <c r="B67" s="25" t="s">
        <v>66</v>
      </c>
      <c r="C67" s="31">
        <v>43524</v>
      </c>
      <c r="D67" s="56">
        <v>0.75</v>
      </c>
      <c r="E67" s="25" t="s">
        <v>43</v>
      </c>
      <c r="F67" s="61" t="s">
        <v>66</v>
      </c>
      <c r="G67" s="6">
        <v>20</v>
      </c>
      <c r="H67" s="23" t="s">
        <v>14</v>
      </c>
      <c r="I67" s="26" t="s">
        <v>16</v>
      </c>
      <c r="J67" s="6"/>
      <c r="K67" s="1"/>
    </row>
    <row r="68" spans="1:11" s="24" customFormat="1" ht="168.75" x14ac:dyDescent="0.25">
      <c r="A68" s="8">
        <v>66</v>
      </c>
      <c r="B68" s="51" t="s">
        <v>180</v>
      </c>
      <c r="C68" s="74" t="s">
        <v>181</v>
      </c>
      <c r="D68" s="75" t="s">
        <v>182</v>
      </c>
      <c r="E68" s="23" t="s">
        <v>168</v>
      </c>
      <c r="F68" s="99" t="s">
        <v>183</v>
      </c>
      <c r="G68" s="51">
        <v>20</v>
      </c>
      <c r="H68" s="23" t="s">
        <v>170</v>
      </c>
      <c r="I68" s="51" t="s">
        <v>175</v>
      </c>
      <c r="J68" s="29"/>
      <c r="K68" s="1"/>
    </row>
    <row r="69" spans="1:11" s="24" customFormat="1" ht="56.25" x14ac:dyDescent="0.25">
      <c r="A69" s="6">
        <v>67</v>
      </c>
      <c r="B69" s="25" t="s">
        <v>67</v>
      </c>
      <c r="C69" s="31">
        <v>43526</v>
      </c>
      <c r="D69" s="56">
        <v>0.5</v>
      </c>
      <c r="E69" s="25" t="s">
        <v>43</v>
      </c>
      <c r="F69" s="61" t="s">
        <v>68</v>
      </c>
      <c r="G69" s="6">
        <v>20</v>
      </c>
      <c r="H69" s="23" t="s">
        <v>14</v>
      </c>
      <c r="I69" s="26" t="s">
        <v>16</v>
      </c>
      <c r="J69" s="23"/>
      <c r="K69" s="1"/>
    </row>
    <row r="70" spans="1:11" ht="37.5" x14ac:dyDescent="0.25">
      <c r="A70" s="23">
        <v>68</v>
      </c>
      <c r="B70" s="8" t="s">
        <v>69</v>
      </c>
      <c r="C70" s="31">
        <v>43529</v>
      </c>
      <c r="D70" s="56">
        <v>0.75</v>
      </c>
      <c r="E70" s="25" t="s">
        <v>43</v>
      </c>
      <c r="F70" s="5" t="s">
        <v>70</v>
      </c>
      <c r="G70" s="6">
        <v>20</v>
      </c>
      <c r="H70" s="23" t="s">
        <v>14</v>
      </c>
      <c r="I70" s="26" t="s">
        <v>16</v>
      </c>
      <c r="J70" s="6"/>
      <c r="K70" s="24"/>
    </row>
    <row r="71" spans="1:11" ht="75" x14ac:dyDescent="0.25">
      <c r="A71" s="8">
        <v>69</v>
      </c>
      <c r="B71" s="8" t="s">
        <v>98</v>
      </c>
      <c r="C71" s="11">
        <v>43529</v>
      </c>
      <c r="D71" s="9">
        <v>0.75</v>
      </c>
      <c r="E71" s="8" t="s">
        <v>95</v>
      </c>
      <c r="F71" s="62" t="s">
        <v>103</v>
      </c>
      <c r="G71" s="8">
        <v>15</v>
      </c>
      <c r="H71" s="23" t="s">
        <v>14</v>
      </c>
      <c r="I71" s="23" t="s">
        <v>24</v>
      </c>
      <c r="J71" s="8"/>
    </row>
    <row r="72" spans="1:11" ht="75" x14ac:dyDescent="0.25">
      <c r="A72" s="6">
        <v>70</v>
      </c>
      <c r="B72" s="8" t="s">
        <v>157</v>
      </c>
      <c r="C72" s="11">
        <v>43530</v>
      </c>
      <c r="D72" s="9">
        <v>0.79166666666666663</v>
      </c>
      <c r="E72" s="8" t="s">
        <v>130</v>
      </c>
      <c r="F72" s="5" t="s">
        <v>158</v>
      </c>
      <c r="G72" s="8">
        <v>12</v>
      </c>
      <c r="H72" s="23" t="s">
        <v>14</v>
      </c>
      <c r="I72" s="23" t="s">
        <v>24</v>
      </c>
      <c r="J72" s="8"/>
    </row>
    <row r="73" spans="1:11" ht="112.5" x14ac:dyDescent="0.25">
      <c r="A73" s="23">
        <v>71</v>
      </c>
      <c r="B73" s="78" t="s">
        <v>211</v>
      </c>
      <c r="C73" s="88" t="s">
        <v>212</v>
      </c>
      <c r="D73" s="89" t="s">
        <v>185</v>
      </c>
      <c r="E73" s="89" t="s">
        <v>213</v>
      </c>
      <c r="F73" s="78" t="s">
        <v>214</v>
      </c>
      <c r="G73" s="81">
        <v>15</v>
      </c>
      <c r="H73" s="77" t="s">
        <v>215</v>
      </c>
      <c r="I73" s="76" t="s">
        <v>195</v>
      </c>
      <c r="J73" s="83"/>
    </row>
    <row r="74" spans="1:11" ht="56.25" x14ac:dyDescent="0.25">
      <c r="A74" s="8">
        <v>72</v>
      </c>
      <c r="B74" s="78" t="s">
        <v>216</v>
      </c>
      <c r="C74" s="82" t="s">
        <v>217</v>
      </c>
      <c r="D74" s="89" t="s">
        <v>218</v>
      </c>
      <c r="E74" s="89" t="s">
        <v>219</v>
      </c>
      <c r="F74" s="106" t="s">
        <v>220</v>
      </c>
      <c r="G74" s="81">
        <v>80</v>
      </c>
      <c r="H74" s="77" t="s">
        <v>221</v>
      </c>
      <c r="I74" s="76" t="s">
        <v>195</v>
      </c>
      <c r="J74" s="80"/>
    </row>
    <row r="75" spans="1:11" ht="56.25" x14ac:dyDescent="0.25">
      <c r="A75" s="6">
        <v>73</v>
      </c>
      <c r="B75" s="87" t="s">
        <v>222</v>
      </c>
      <c r="C75" s="105" t="s">
        <v>223</v>
      </c>
      <c r="D75" s="81" t="s">
        <v>218</v>
      </c>
      <c r="E75" s="77" t="s">
        <v>192</v>
      </c>
      <c r="F75" s="81" t="s">
        <v>224</v>
      </c>
      <c r="G75" s="81">
        <v>100</v>
      </c>
      <c r="H75" s="77" t="s">
        <v>221</v>
      </c>
      <c r="I75" s="76" t="s">
        <v>195</v>
      </c>
      <c r="J75" s="90"/>
    </row>
    <row r="76" spans="1:11" ht="112.5" x14ac:dyDescent="0.25">
      <c r="A76" s="23">
        <v>74</v>
      </c>
      <c r="B76" s="8" t="s">
        <v>155</v>
      </c>
      <c r="C76" s="11">
        <v>43531</v>
      </c>
      <c r="D76" s="9">
        <v>0.79166666666666663</v>
      </c>
      <c r="E76" s="8" t="s">
        <v>130</v>
      </c>
      <c r="F76" s="5" t="s">
        <v>156</v>
      </c>
      <c r="G76" s="8">
        <v>20</v>
      </c>
      <c r="H76" s="23" t="s">
        <v>14</v>
      </c>
      <c r="I76" s="23" t="s">
        <v>24</v>
      </c>
      <c r="J76" s="8"/>
    </row>
    <row r="77" spans="1:11" ht="56.25" x14ac:dyDescent="0.25">
      <c r="A77" s="8">
        <v>75</v>
      </c>
      <c r="B77" s="51" t="s">
        <v>184</v>
      </c>
      <c r="C77" s="74">
        <v>43532</v>
      </c>
      <c r="D77" s="75" t="s">
        <v>185</v>
      </c>
      <c r="E77" s="23" t="s">
        <v>168</v>
      </c>
      <c r="F77" s="99" t="s">
        <v>186</v>
      </c>
      <c r="G77" s="51">
        <v>30</v>
      </c>
      <c r="H77" s="23" t="s">
        <v>170</v>
      </c>
      <c r="I77" s="51" t="s">
        <v>175</v>
      </c>
      <c r="J77" s="29"/>
    </row>
    <row r="78" spans="1:11" ht="75" x14ac:dyDescent="0.25">
      <c r="A78" s="6">
        <v>76</v>
      </c>
      <c r="B78" s="8" t="s">
        <v>104</v>
      </c>
      <c r="C78" s="11">
        <v>43533</v>
      </c>
      <c r="D78" s="9">
        <v>0.5</v>
      </c>
      <c r="E78" s="8" t="s">
        <v>95</v>
      </c>
      <c r="F78" s="5" t="s">
        <v>104</v>
      </c>
      <c r="G78" s="8">
        <v>50</v>
      </c>
      <c r="H78" s="23" t="s">
        <v>14</v>
      </c>
      <c r="I78" s="23" t="s">
        <v>24</v>
      </c>
      <c r="J78" s="8"/>
    </row>
    <row r="79" spans="1:11" ht="318.75" x14ac:dyDescent="0.25">
      <c r="A79" s="23">
        <v>77</v>
      </c>
      <c r="B79" s="8" t="s">
        <v>116</v>
      </c>
      <c r="C79" s="11">
        <v>43533</v>
      </c>
      <c r="D79" s="9"/>
      <c r="E79" s="23" t="s">
        <v>13</v>
      </c>
      <c r="F79" s="5" t="s">
        <v>117</v>
      </c>
      <c r="G79" s="8">
        <v>300</v>
      </c>
      <c r="H79" s="23" t="s">
        <v>14</v>
      </c>
      <c r="I79" s="26" t="s">
        <v>16</v>
      </c>
      <c r="J79" s="8"/>
    </row>
    <row r="80" spans="1:11" ht="300" x14ac:dyDescent="0.25">
      <c r="A80" s="8">
        <v>78</v>
      </c>
      <c r="B80" s="8" t="s">
        <v>118</v>
      </c>
      <c r="C80" s="11">
        <v>43533</v>
      </c>
      <c r="D80" s="9"/>
      <c r="E80" s="23" t="s">
        <v>13</v>
      </c>
      <c r="F80" s="5" t="s">
        <v>120</v>
      </c>
      <c r="G80" s="8">
        <v>300</v>
      </c>
      <c r="H80" s="23" t="s">
        <v>14</v>
      </c>
      <c r="I80" s="26" t="s">
        <v>16</v>
      </c>
      <c r="J80" s="8"/>
    </row>
    <row r="81" spans="1:11" ht="318.75" x14ac:dyDescent="0.25">
      <c r="A81" s="6">
        <v>79</v>
      </c>
      <c r="B81" s="8" t="s">
        <v>119</v>
      </c>
      <c r="C81" s="11">
        <v>43533</v>
      </c>
      <c r="D81" s="8"/>
      <c r="E81" s="23" t="s">
        <v>13</v>
      </c>
      <c r="F81" s="5" t="s">
        <v>121</v>
      </c>
      <c r="G81" s="8">
        <v>300</v>
      </c>
      <c r="H81" s="23" t="s">
        <v>14</v>
      </c>
      <c r="I81" s="26" t="s">
        <v>16</v>
      </c>
      <c r="J81" s="8"/>
    </row>
    <row r="82" spans="1:11" ht="300" x14ac:dyDescent="0.25">
      <c r="A82" s="23">
        <v>80</v>
      </c>
      <c r="B82" s="8" t="s">
        <v>122</v>
      </c>
      <c r="C82" s="11">
        <v>43533</v>
      </c>
      <c r="D82" s="8"/>
      <c r="E82" s="23" t="s">
        <v>13</v>
      </c>
      <c r="F82" s="5" t="s">
        <v>123</v>
      </c>
      <c r="G82" s="8">
        <v>300</v>
      </c>
      <c r="H82" s="23" t="s">
        <v>14</v>
      </c>
      <c r="I82" s="26" t="s">
        <v>16</v>
      </c>
      <c r="J82" s="8"/>
    </row>
    <row r="83" spans="1:11" ht="56.25" x14ac:dyDescent="0.25">
      <c r="A83" s="8">
        <v>81</v>
      </c>
      <c r="B83" s="10" t="s">
        <v>71</v>
      </c>
      <c r="C83" s="31">
        <v>43535</v>
      </c>
      <c r="D83" s="68">
        <v>0.54166666666666663</v>
      </c>
      <c r="E83" s="25" t="s">
        <v>43</v>
      </c>
      <c r="F83" s="5" t="s">
        <v>72</v>
      </c>
      <c r="G83" s="6">
        <v>20</v>
      </c>
      <c r="H83" s="23" t="s">
        <v>14</v>
      </c>
      <c r="I83" s="26" t="s">
        <v>16</v>
      </c>
      <c r="J83" s="6"/>
      <c r="K83" s="24"/>
    </row>
    <row r="84" spans="1:11" ht="131.25" x14ac:dyDescent="0.25">
      <c r="A84" s="6">
        <v>82</v>
      </c>
      <c r="B84" s="8" t="s">
        <v>106</v>
      </c>
      <c r="C84" s="8" t="s">
        <v>105</v>
      </c>
      <c r="D84" s="8"/>
      <c r="E84" s="8" t="s">
        <v>95</v>
      </c>
      <c r="F84" s="62" t="s">
        <v>107</v>
      </c>
      <c r="G84" s="8">
        <v>15</v>
      </c>
      <c r="H84" s="23" t="s">
        <v>14</v>
      </c>
      <c r="I84" s="23" t="s">
        <v>24</v>
      </c>
      <c r="J84" s="8"/>
    </row>
    <row r="85" spans="1:11" ht="75" x14ac:dyDescent="0.25">
      <c r="A85" s="23">
        <v>83</v>
      </c>
      <c r="B85" s="8" t="s">
        <v>83</v>
      </c>
      <c r="C85" s="11">
        <v>43536</v>
      </c>
      <c r="D85" s="9">
        <v>0.66666666666666663</v>
      </c>
      <c r="E85" s="8" t="s">
        <v>95</v>
      </c>
      <c r="F85" s="63" t="s">
        <v>84</v>
      </c>
      <c r="G85" s="10">
        <v>20</v>
      </c>
      <c r="H85" s="23" t="s">
        <v>14</v>
      </c>
      <c r="I85" s="23" t="s">
        <v>24</v>
      </c>
      <c r="J85" s="8"/>
    </row>
    <row r="86" spans="1:11" ht="75" x14ac:dyDescent="0.25">
      <c r="A86" s="8">
        <v>84</v>
      </c>
      <c r="B86" s="8" t="s">
        <v>108</v>
      </c>
      <c r="C86" s="11">
        <v>43538</v>
      </c>
      <c r="D86" s="9">
        <v>0.70833333333333337</v>
      </c>
      <c r="E86" s="8" t="s">
        <v>95</v>
      </c>
      <c r="F86" s="63" t="s">
        <v>108</v>
      </c>
      <c r="G86" s="10">
        <v>10</v>
      </c>
      <c r="H86" s="23" t="s">
        <v>14</v>
      </c>
      <c r="I86" s="23" t="s">
        <v>24</v>
      </c>
      <c r="J86" s="8"/>
    </row>
    <row r="87" spans="1:11" ht="56.25" x14ac:dyDescent="0.25">
      <c r="A87" s="6">
        <v>85</v>
      </c>
      <c r="B87" s="8" t="s">
        <v>73</v>
      </c>
      <c r="C87" s="31">
        <v>43540</v>
      </c>
      <c r="D87" s="56">
        <v>0.5</v>
      </c>
      <c r="E87" s="25" t="s">
        <v>43</v>
      </c>
      <c r="F87" s="63" t="s">
        <v>73</v>
      </c>
      <c r="G87" s="70">
        <v>20</v>
      </c>
      <c r="H87" s="23" t="s">
        <v>14</v>
      </c>
      <c r="I87" s="26" t="s">
        <v>16</v>
      </c>
      <c r="J87" s="8"/>
      <c r="K87" s="24"/>
    </row>
    <row r="88" spans="1:11" ht="56.25" x14ac:dyDescent="0.25">
      <c r="A88" s="23">
        <v>86</v>
      </c>
      <c r="B88" s="8" t="s">
        <v>74</v>
      </c>
      <c r="C88" s="31">
        <v>43542</v>
      </c>
      <c r="D88" s="56">
        <v>0.54166666666666696</v>
      </c>
      <c r="E88" s="25" t="s">
        <v>43</v>
      </c>
      <c r="F88" s="5" t="s">
        <v>74</v>
      </c>
      <c r="G88" s="6">
        <v>20</v>
      </c>
      <c r="H88" s="23" t="s">
        <v>14</v>
      </c>
      <c r="I88" s="26" t="s">
        <v>16</v>
      </c>
      <c r="J88" s="8"/>
      <c r="K88" s="24"/>
    </row>
    <row r="89" spans="1:11" ht="93.75" x14ac:dyDescent="0.25">
      <c r="A89" s="8">
        <v>87</v>
      </c>
      <c r="B89" s="8" t="s">
        <v>159</v>
      </c>
      <c r="C89" s="11">
        <v>43543</v>
      </c>
      <c r="D89" s="9">
        <v>0.79166666666666663</v>
      </c>
      <c r="E89" s="8" t="s">
        <v>130</v>
      </c>
      <c r="F89" s="5" t="s">
        <v>160</v>
      </c>
      <c r="G89" s="8">
        <v>20</v>
      </c>
      <c r="H89" s="23" t="s">
        <v>14</v>
      </c>
      <c r="I89" s="23" t="s">
        <v>24</v>
      </c>
      <c r="J89" s="8"/>
    </row>
    <row r="90" spans="1:11" ht="37.5" x14ac:dyDescent="0.25">
      <c r="A90" s="6">
        <v>88</v>
      </c>
      <c r="B90" s="8" t="s">
        <v>75</v>
      </c>
      <c r="C90" s="31">
        <v>43544</v>
      </c>
      <c r="D90" s="56">
        <v>0.54166666666666696</v>
      </c>
      <c r="E90" s="25" t="s">
        <v>43</v>
      </c>
      <c r="F90" s="5" t="s">
        <v>76</v>
      </c>
      <c r="G90" s="6">
        <v>20</v>
      </c>
      <c r="H90" s="23" t="s">
        <v>14</v>
      </c>
      <c r="I90" s="26" t="s">
        <v>16</v>
      </c>
      <c r="J90" s="8"/>
      <c r="K90" s="24"/>
    </row>
    <row r="91" spans="1:11" ht="75" x14ac:dyDescent="0.25">
      <c r="A91" s="23">
        <v>89</v>
      </c>
      <c r="B91" s="87" t="s">
        <v>225</v>
      </c>
      <c r="C91" s="91" t="s">
        <v>226</v>
      </c>
      <c r="D91" s="81" t="s">
        <v>218</v>
      </c>
      <c r="E91" s="81" t="s">
        <v>213</v>
      </c>
      <c r="F91" s="87" t="s">
        <v>227</v>
      </c>
      <c r="G91" s="81">
        <v>50</v>
      </c>
      <c r="H91" s="77" t="s">
        <v>194</v>
      </c>
      <c r="I91" s="76" t="s">
        <v>195</v>
      </c>
      <c r="J91" s="77"/>
      <c r="K91" s="24"/>
    </row>
    <row r="92" spans="1:11" ht="75" x14ac:dyDescent="0.25">
      <c r="A92" s="8">
        <v>90</v>
      </c>
      <c r="B92" s="8" t="s">
        <v>161</v>
      </c>
      <c r="C92" s="11">
        <v>43545</v>
      </c>
      <c r="D92" s="9">
        <v>0.79166666666666663</v>
      </c>
      <c r="E92" s="8" t="s">
        <v>130</v>
      </c>
      <c r="F92" s="5" t="s">
        <v>162</v>
      </c>
      <c r="G92" s="8">
        <v>20</v>
      </c>
      <c r="H92" s="23" t="s">
        <v>14</v>
      </c>
      <c r="I92" s="23" t="s">
        <v>24</v>
      </c>
      <c r="J92" s="8"/>
    </row>
    <row r="93" spans="1:11" ht="93.75" x14ac:dyDescent="0.25">
      <c r="A93" s="6">
        <v>91</v>
      </c>
      <c r="B93" s="87" t="s">
        <v>228</v>
      </c>
      <c r="C93" s="91" t="s">
        <v>229</v>
      </c>
      <c r="D93" s="81" t="s">
        <v>198</v>
      </c>
      <c r="E93" s="89" t="s">
        <v>219</v>
      </c>
      <c r="F93" s="81" t="s">
        <v>230</v>
      </c>
      <c r="G93" s="81">
        <v>40</v>
      </c>
      <c r="H93" s="77" t="s">
        <v>231</v>
      </c>
      <c r="I93" s="80" t="s">
        <v>195</v>
      </c>
      <c r="J93" s="92"/>
    </row>
    <row r="94" spans="1:11" ht="75" x14ac:dyDescent="0.25">
      <c r="A94" s="23">
        <v>92</v>
      </c>
      <c r="B94" s="8" t="s">
        <v>111</v>
      </c>
      <c r="C94" s="8" t="s">
        <v>109</v>
      </c>
      <c r="D94" s="9" t="s">
        <v>110</v>
      </c>
      <c r="E94" s="8" t="s">
        <v>95</v>
      </c>
      <c r="F94" s="5" t="s">
        <v>112</v>
      </c>
      <c r="G94" s="8">
        <v>20</v>
      </c>
      <c r="H94" s="23" t="s">
        <v>14</v>
      </c>
      <c r="I94" s="23" t="s">
        <v>24</v>
      </c>
      <c r="J94" s="8"/>
    </row>
    <row r="95" spans="1:11" ht="56.25" x14ac:dyDescent="0.25">
      <c r="A95" s="8">
        <v>93</v>
      </c>
      <c r="B95" s="51" t="s">
        <v>187</v>
      </c>
      <c r="C95" s="74">
        <v>43549</v>
      </c>
      <c r="D95" s="75" t="s">
        <v>185</v>
      </c>
      <c r="E95" s="23" t="s">
        <v>168</v>
      </c>
      <c r="F95" s="8" t="s">
        <v>188</v>
      </c>
      <c r="G95" s="51">
        <v>50</v>
      </c>
      <c r="H95" s="23" t="s">
        <v>170</v>
      </c>
      <c r="I95" s="51" t="s">
        <v>175</v>
      </c>
      <c r="J95" s="29"/>
    </row>
    <row r="96" spans="1:11" ht="131.25" x14ac:dyDescent="0.25">
      <c r="A96" s="6">
        <v>94</v>
      </c>
      <c r="B96" s="8" t="s">
        <v>163</v>
      </c>
      <c r="C96" s="11">
        <v>43551</v>
      </c>
      <c r="D96" s="9">
        <v>0.79166666666666663</v>
      </c>
      <c r="E96" s="8" t="s">
        <v>130</v>
      </c>
      <c r="F96" s="5" t="s">
        <v>164</v>
      </c>
      <c r="G96" s="8">
        <v>20</v>
      </c>
      <c r="H96" s="23" t="s">
        <v>14</v>
      </c>
      <c r="I96" s="23" t="s">
        <v>24</v>
      </c>
      <c r="J96" s="8"/>
    </row>
    <row r="97" spans="1:10" ht="168.75" x14ac:dyDescent="0.25">
      <c r="A97" s="23">
        <v>95</v>
      </c>
      <c r="B97" s="78" t="s">
        <v>232</v>
      </c>
      <c r="C97" s="88">
        <v>43551</v>
      </c>
      <c r="D97" s="89" t="s">
        <v>218</v>
      </c>
      <c r="E97" s="89" t="s">
        <v>213</v>
      </c>
      <c r="F97" s="78" t="s">
        <v>233</v>
      </c>
      <c r="G97" s="92">
        <v>50</v>
      </c>
      <c r="H97" s="80" t="s">
        <v>221</v>
      </c>
      <c r="I97" s="80" t="s">
        <v>195</v>
      </c>
      <c r="J97" s="93"/>
    </row>
    <row r="98" spans="1:10" ht="168.75" x14ac:dyDescent="0.25">
      <c r="A98" s="8">
        <v>96</v>
      </c>
      <c r="B98" s="8" t="s">
        <v>165</v>
      </c>
      <c r="C98" s="11">
        <v>43555</v>
      </c>
      <c r="D98" s="9">
        <v>0.79166666666666663</v>
      </c>
      <c r="E98" s="8" t="s">
        <v>130</v>
      </c>
      <c r="F98" s="5" t="s">
        <v>166</v>
      </c>
      <c r="G98" s="8">
        <v>20</v>
      </c>
      <c r="H98" s="23" t="s">
        <v>14</v>
      </c>
      <c r="I98" s="23" t="s">
        <v>24</v>
      </c>
      <c r="J98" s="8"/>
    </row>
    <row r="99" spans="1:10" x14ac:dyDescent="0.25">
      <c r="F99" s="1"/>
    </row>
    <row r="100" spans="1:10" x14ac:dyDescent="0.25">
      <c r="F100" s="1"/>
    </row>
    <row r="101" spans="1:10" x14ac:dyDescent="0.25">
      <c r="F101" s="1"/>
    </row>
    <row r="102" spans="1:10" x14ac:dyDescent="0.25">
      <c r="F102" s="1"/>
    </row>
    <row r="103" spans="1:10" x14ac:dyDescent="0.25">
      <c r="F103" s="1"/>
    </row>
    <row r="104" spans="1:10" x14ac:dyDescent="0.25">
      <c r="F104" s="1"/>
    </row>
    <row r="105" spans="1:10" x14ac:dyDescent="0.25">
      <c r="F105" s="1"/>
    </row>
    <row r="106" spans="1:10" x14ac:dyDescent="0.25">
      <c r="F106" s="1"/>
    </row>
    <row r="107" spans="1:10" x14ac:dyDescent="0.25">
      <c r="F107" s="1"/>
    </row>
    <row r="108" spans="1:10" x14ac:dyDescent="0.25">
      <c r="F108" s="1"/>
    </row>
    <row r="109" spans="1:10" x14ac:dyDescent="0.25">
      <c r="F109" s="1"/>
    </row>
    <row r="110" spans="1:10" x14ac:dyDescent="0.25">
      <c r="F110" s="1"/>
    </row>
    <row r="111" spans="1:10" x14ac:dyDescent="0.25">
      <c r="F111" s="1"/>
    </row>
    <row r="112" spans="1:10" x14ac:dyDescent="0.25">
      <c r="F112" s="1"/>
    </row>
    <row r="113" spans="6:6" x14ac:dyDescent="0.25">
      <c r="F113" s="1"/>
    </row>
    <row r="114" spans="6:6" x14ac:dyDescent="0.25">
      <c r="F114" s="1"/>
    </row>
  </sheetData>
  <autoFilter ref="A2:K98">
    <sortState ref="A3:K98">
      <sortCondition ref="C2:C85"/>
    </sortState>
  </autoFilter>
  <mergeCells count="1">
    <mergeCell ref="A1:J1"/>
  </mergeCells>
  <conditionalFormatting sqref="D43:E43">
    <cfRule type="timePeriod" dxfId="6" priority="7" timePeriod="lastMonth">
      <formula>AND(MONTH(D43)=MONTH(EDATE(TODAY(),0-1)),YEAR(D43)=YEAR(EDATE(TODAY(),0-1)))</formula>
    </cfRule>
  </conditionalFormatting>
  <conditionalFormatting sqref="D46:E50">
    <cfRule type="timePeriod" dxfId="5" priority="6" timePeriod="lastMonth">
      <formula>AND(MONTH(D46)=MONTH(EDATE(TODAY(),0-1)),YEAR(D46)=YEAR(EDATE(TODAY(),0-1)))</formula>
    </cfRule>
  </conditionalFormatting>
  <conditionalFormatting sqref="D51:E51">
    <cfRule type="timePeriod" dxfId="4" priority="5" timePeriod="lastMonth">
      <formula>AND(MONTH(D51)=MONTH(EDATE(TODAY(),0-1)),YEAR(D51)=YEAR(EDATE(TODAY(),0-1)))</formula>
    </cfRule>
  </conditionalFormatting>
  <conditionalFormatting sqref="D52:E52">
    <cfRule type="timePeriod" dxfId="3" priority="4" timePeriod="lastMonth">
      <formula>AND(MONTH(D52)=MONTH(EDATE(TODAY(),0-1)),YEAR(D52)=YEAR(EDATE(TODAY(),0-1)))</formula>
    </cfRule>
  </conditionalFormatting>
  <conditionalFormatting sqref="D53">
    <cfRule type="timePeriod" dxfId="2" priority="3" timePeriod="lastMonth">
      <formula>AND(MONTH(D53)=MONTH(EDATE(TODAY(),0-1)),YEAR(D53)=YEAR(EDATE(TODAY(),0-1)))</formula>
    </cfRule>
  </conditionalFormatting>
  <conditionalFormatting sqref="E53:E54 E57">
    <cfRule type="timePeriod" dxfId="1" priority="2" timePeriod="lastMonth">
      <formula>AND(MONTH(E53)=MONTH(EDATE(TODAY(),0-1)),YEAR(E53)=YEAR(EDATE(TODAY(),0-1)))</formula>
    </cfRule>
  </conditionalFormatting>
  <conditionalFormatting sqref="D54 D59:D60 D57">
    <cfRule type="timePeriod" dxfId="0" priority="1" timePeriod="lastMonth">
      <formula>AND(MONTH(D54)=MONTH(EDATE(TODAY(),0-1)),YEAR(D54)=YEAR(EDATE(TODAY(),0-1)))</formula>
    </cfRule>
  </conditionalFormatting>
  <pageMargins left="0.70866141732283472" right="0.70866141732283472"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6"/>
  <sheetViews>
    <sheetView tabSelected="1" zoomScale="70" zoomScaleNormal="70" workbookViewId="0">
      <selection activeCell="C27" sqref="C27"/>
    </sheetView>
  </sheetViews>
  <sheetFormatPr defaultRowHeight="15" x14ac:dyDescent="0.25"/>
  <cols>
    <col min="1" max="1" width="8.7109375" customWidth="1"/>
    <col min="2" max="2" width="28" style="3" customWidth="1"/>
    <col min="3" max="5" width="28" customWidth="1"/>
    <col min="6" max="6" width="56" style="3" customWidth="1"/>
    <col min="7" max="9" width="28" customWidth="1"/>
    <col min="10" max="10" width="33.5703125" customWidth="1"/>
  </cols>
  <sheetData>
    <row r="1" spans="1:11" s="3" customFormat="1" ht="28.5" customHeight="1" thickBot="1" x14ac:dyDescent="0.3">
      <c r="A1" s="97" t="s">
        <v>17</v>
      </c>
      <c r="B1" s="97"/>
      <c r="C1" s="97"/>
      <c r="D1" s="97"/>
      <c r="E1" s="97"/>
      <c r="F1" s="97"/>
      <c r="G1" s="97"/>
      <c r="H1" s="97"/>
      <c r="I1" s="97"/>
      <c r="J1" s="97"/>
      <c r="K1" s="2"/>
    </row>
    <row r="2" spans="1:11" s="3" customFormat="1" ht="133.5" customHeight="1" x14ac:dyDescent="0.25">
      <c r="A2" s="13" t="s">
        <v>0</v>
      </c>
      <c r="B2" s="14" t="s">
        <v>1</v>
      </c>
      <c r="C2" s="14" t="s">
        <v>6</v>
      </c>
      <c r="D2" s="14" t="s">
        <v>5</v>
      </c>
      <c r="E2" s="14" t="s">
        <v>11</v>
      </c>
      <c r="F2" s="14" t="s">
        <v>10</v>
      </c>
      <c r="G2" s="14" t="s">
        <v>9</v>
      </c>
      <c r="H2" s="14" t="s">
        <v>7</v>
      </c>
      <c r="I2" s="14" t="s">
        <v>8</v>
      </c>
      <c r="J2" s="15" t="s">
        <v>2</v>
      </c>
      <c r="K2" s="7"/>
    </row>
    <row r="3" spans="1:11" s="50" customFormat="1" ht="356.25" x14ac:dyDescent="0.25">
      <c r="A3" s="23">
        <v>1</v>
      </c>
      <c r="B3" s="23" t="s">
        <v>18</v>
      </c>
      <c r="C3" s="46">
        <v>43468</v>
      </c>
      <c r="D3" s="49">
        <v>0.45833333333333331</v>
      </c>
      <c r="E3" s="23" t="s">
        <v>13</v>
      </c>
      <c r="F3" s="23" t="s">
        <v>19</v>
      </c>
      <c r="G3" s="23">
        <v>500</v>
      </c>
      <c r="H3" s="23" t="s">
        <v>14</v>
      </c>
      <c r="I3" s="23" t="s">
        <v>20</v>
      </c>
      <c r="J3" s="23"/>
    </row>
    <row r="4" spans="1:11" s="50" customFormat="1" ht="356.25" x14ac:dyDescent="0.25">
      <c r="A4" s="23">
        <v>2</v>
      </c>
      <c r="B4" s="23" t="s">
        <v>18</v>
      </c>
      <c r="C4" s="46">
        <v>43468</v>
      </c>
      <c r="D4" s="49">
        <v>0.58333333333333337</v>
      </c>
      <c r="E4" s="23" t="s">
        <v>13</v>
      </c>
      <c r="F4" s="23" t="s">
        <v>19</v>
      </c>
      <c r="G4" s="23">
        <v>500</v>
      </c>
      <c r="H4" s="23" t="s">
        <v>14</v>
      </c>
      <c r="I4" s="23" t="s">
        <v>20</v>
      </c>
      <c r="J4" s="23"/>
    </row>
    <row r="5" spans="1:11" s="32" customFormat="1" ht="356.25" x14ac:dyDescent="0.25">
      <c r="A5" s="23">
        <v>3</v>
      </c>
      <c r="B5" s="23" t="s">
        <v>18</v>
      </c>
      <c r="C5" s="46">
        <v>43469</v>
      </c>
      <c r="D5" s="49">
        <v>0.45833333333333331</v>
      </c>
      <c r="E5" s="23" t="s">
        <v>13</v>
      </c>
      <c r="F5" s="23" t="s">
        <v>19</v>
      </c>
      <c r="G5" s="23">
        <v>500</v>
      </c>
      <c r="H5" s="23" t="s">
        <v>14</v>
      </c>
      <c r="I5" s="23" t="s">
        <v>20</v>
      </c>
      <c r="J5" s="23"/>
    </row>
    <row r="6" spans="1:11" s="32" customFormat="1" ht="356.25" x14ac:dyDescent="0.25">
      <c r="A6" s="23">
        <v>4</v>
      </c>
      <c r="B6" s="23" t="s">
        <v>18</v>
      </c>
      <c r="C6" s="46">
        <v>43469</v>
      </c>
      <c r="D6" s="49">
        <v>0.58333333333333337</v>
      </c>
      <c r="E6" s="23" t="s">
        <v>13</v>
      </c>
      <c r="F6" s="23" t="s">
        <v>19</v>
      </c>
      <c r="G6" s="23">
        <v>500</v>
      </c>
      <c r="H6" s="23" t="s">
        <v>14</v>
      </c>
      <c r="I6" s="23" t="s">
        <v>20</v>
      </c>
      <c r="J6" s="23"/>
    </row>
    <row r="7" spans="1:11" s="32" customFormat="1" ht="356.25" x14ac:dyDescent="0.25">
      <c r="A7" s="23">
        <v>5</v>
      </c>
      <c r="B7" s="23" t="s">
        <v>18</v>
      </c>
      <c r="C7" s="46">
        <v>43470</v>
      </c>
      <c r="D7" s="49">
        <v>0.45833333333333331</v>
      </c>
      <c r="E7" s="23" t="s">
        <v>13</v>
      </c>
      <c r="F7" s="23" t="s">
        <v>19</v>
      </c>
      <c r="G7" s="23">
        <v>500</v>
      </c>
      <c r="H7" s="23" t="s">
        <v>14</v>
      </c>
      <c r="I7" s="23" t="s">
        <v>20</v>
      </c>
      <c r="J7" s="23"/>
    </row>
    <row r="8" spans="1:11" s="32" customFormat="1" ht="356.25" x14ac:dyDescent="0.25">
      <c r="A8" s="23">
        <v>6</v>
      </c>
      <c r="B8" s="23" t="s">
        <v>18</v>
      </c>
      <c r="C8" s="46">
        <v>43470</v>
      </c>
      <c r="D8" s="49">
        <v>0.58333333333333337</v>
      </c>
      <c r="E8" s="23" t="s">
        <v>13</v>
      </c>
      <c r="F8" s="23" t="s">
        <v>19</v>
      </c>
      <c r="G8" s="23">
        <v>500</v>
      </c>
      <c r="H8" s="23" t="s">
        <v>14</v>
      </c>
      <c r="I8" s="23" t="s">
        <v>20</v>
      </c>
      <c r="J8" s="23"/>
    </row>
    <row r="9" spans="1:11" s="32" customFormat="1" ht="150" x14ac:dyDescent="0.25">
      <c r="A9" s="23">
        <v>7</v>
      </c>
      <c r="B9" s="23" t="s">
        <v>29</v>
      </c>
      <c r="C9" s="46">
        <v>43481</v>
      </c>
      <c r="D9" s="49" t="s">
        <v>31</v>
      </c>
      <c r="E9" s="23" t="s">
        <v>13</v>
      </c>
      <c r="F9" s="23" t="s">
        <v>30</v>
      </c>
      <c r="G9" s="23">
        <v>50</v>
      </c>
      <c r="H9" s="23" t="s">
        <v>14</v>
      </c>
      <c r="I9" s="51" t="s">
        <v>16</v>
      </c>
      <c r="J9" s="8"/>
    </row>
    <row r="10" spans="1:11" s="32" customFormat="1" ht="356.25" x14ac:dyDescent="0.25">
      <c r="A10" s="23">
        <v>8</v>
      </c>
      <c r="B10" s="54" t="s">
        <v>124</v>
      </c>
      <c r="C10" s="46">
        <v>43525</v>
      </c>
      <c r="D10" s="66">
        <v>0.41666666666666669</v>
      </c>
      <c r="E10" s="23" t="s">
        <v>13</v>
      </c>
      <c r="F10" s="54" t="s">
        <v>125</v>
      </c>
      <c r="G10" s="55">
        <v>500</v>
      </c>
      <c r="H10" s="23" t="s">
        <v>14</v>
      </c>
      <c r="I10" s="51" t="s">
        <v>115</v>
      </c>
      <c r="J10" s="8"/>
    </row>
    <row r="11" spans="1:11" s="32" customFormat="1" ht="112.5" x14ac:dyDescent="0.25">
      <c r="A11" s="23">
        <v>9</v>
      </c>
      <c r="B11" s="78" t="s">
        <v>234</v>
      </c>
      <c r="C11" s="11" t="s">
        <v>235</v>
      </c>
      <c r="D11" s="80" t="s">
        <v>198</v>
      </c>
      <c r="E11" s="80" t="s">
        <v>236</v>
      </c>
      <c r="F11" s="8" t="s">
        <v>261</v>
      </c>
      <c r="G11" s="65">
        <v>100</v>
      </c>
      <c r="H11" s="80" t="s">
        <v>201</v>
      </c>
      <c r="I11" s="80" t="s">
        <v>195</v>
      </c>
      <c r="J11" s="8"/>
    </row>
    <row r="12" spans="1:11" s="32" customFormat="1" ht="75" x14ac:dyDescent="0.25">
      <c r="A12" s="23">
        <v>10</v>
      </c>
      <c r="B12" s="78" t="s">
        <v>237</v>
      </c>
      <c r="C12" s="11" t="s">
        <v>238</v>
      </c>
      <c r="D12" s="80" t="s">
        <v>198</v>
      </c>
      <c r="E12" s="89" t="s">
        <v>213</v>
      </c>
      <c r="F12" s="8" t="s">
        <v>239</v>
      </c>
      <c r="G12" s="65">
        <v>100</v>
      </c>
      <c r="H12" s="80" t="s">
        <v>240</v>
      </c>
      <c r="I12" s="80" t="s">
        <v>195</v>
      </c>
      <c r="J12" s="8"/>
    </row>
    <row r="13" spans="1:11" s="32" customFormat="1" ht="300" x14ac:dyDescent="0.25">
      <c r="A13" s="23">
        <v>11</v>
      </c>
      <c r="B13" s="78" t="s">
        <v>271</v>
      </c>
      <c r="C13" s="11" t="s">
        <v>269</v>
      </c>
      <c r="D13" s="80" t="s">
        <v>191</v>
      </c>
      <c r="E13" s="89" t="s">
        <v>270</v>
      </c>
      <c r="F13" s="8" t="s">
        <v>271</v>
      </c>
      <c r="G13" s="65">
        <v>15</v>
      </c>
      <c r="H13" s="80" t="s">
        <v>272</v>
      </c>
      <c r="I13" s="80"/>
      <c r="J13" s="8"/>
    </row>
    <row r="14" spans="1:11" s="32" customFormat="1" ht="56.25" x14ac:dyDescent="0.25">
      <c r="A14" s="23">
        <v>12</v>
      </c>
      <c r="B14" s="103" t="s">
        <v>241</v>
      </c>
      <c r="C14" s="102" t="s">
        <v>242</v>
      </c>
      <c r="D14" s="89" t="s">
        <v>243</v>
      </c>
      <c r="E14" s="94" t="s">
        <v>244</v>
      </c>
      <c r="F14" s="89" t="s">
        <v>262</v>
      </c>
      <c r="G14" s="89">
        <v>80</v>
      </c>
      <c r="H14" s="80" t="s">
        <v>194</v>
      </c>
      <c r="I14" s="80" t="s">
        <v>195</v>
      </c>
      <c r="J14" s="95"/>
    </row>
    <row r="15" spans="1:11" s="32" customFormat="1" ht="112.5" x14ac:dyDescent="0.25">
      <c r="A15" s="23">
        <v>13</v>
      </c>
      <c r="B15" s="103" t="s">
        <v>245</v>
      </c>
      <c r="C15" s="11">
        <v>43516</v>
      </c>
      <c r="D15" s="9" t="s">
        <v>15</v>
      </c>
      <c r="E15" s="78" t="s">
        <v>246</v>
      </c>
      <c r="F15" s="89" t="s">
        <v>263</v>
      </c>
      <c r="G15" s="95">
        <v>30</v>
      </c>
      <c r="H15" s="80" t="s">
        <v>206</v>
      </c>
      <c r="I15" s="80" t="s">
        <v>195</v>
      </c>
      <c r="J15" s="95"/>
    </row>
    <row r="16" spans="1:11" s="32" customFormat="1" ht="75" x14ac:dyDescent="0.25">
      <c r="A16" s="23">
        <v>14</v>
      </c>
      <c r="B16" s="103" t="s">
        <v>247</v>
      </c>
      <c r="C16" s="11">
        <v>43517</v>
      </c>
      <c r="D16" s="9" t="s">
        <v>185</v>
      </c>
      <c r="E16" s="89" t="s">
        <v>213</v>
      </c>
      <c r="F16" s="89" t="s">
        <v>264</v>
      </c>
      <c r="G16" s="65">
        <v>20</v>
      </c>
      <c r="H16" s="80" t="s">
        <v>248</v>
      </c>
      <c r="I16" s="80" t="s">
        <v>195</v>
      </c>
      <c r="J16" s="65"/>
    </row>
    <row r="17" spans="1:10" s="32" customFormat="1" ht="375" x14ac:dyDescent="0.25">
      <c r="A17" s="23">
        <v>15</v>
      </c>
      <c r="B17" s="23" t="s">
        <v>113</v>
      </c>
      <c r="C17" s="55" t="s">
        <v>114</v>
      </c>
      <c r="D17" s="55" t="s">
        <v>22</v>
      </c>
      <c r="E17" s="23" t="s">
        <v>13</v>
      </c>
      <c r="F17" s="54" t="s">
        <v>126</v>
      </c>
      <c r="G17" s="55">
        <v>3000</v>
      </c>
      <c r="H17" s="23" t="s">
        <v>14</v>
      </c>
      <c r="I17" s="51" t="s">
        <v>115</v>
      </c>
      <c r="J17" s="8"/>
    </row>
    <row r="18" spans="1:10" s="32" customFormat="1" ht="131.25" x14ac:dyDescent="0.25">
      <c r="A18" s="23">
        <v>16</v>
      </c>
      <c r="B18" s="54" t="s">
        <v>127</v>
      </c>
      <c r="C18" s="55" t="s">
        <v>128</v>
      </c>
      <c r="D18" s="55" t="s">
        <v>22</v>
      </c>
      <c r="E18" s="23" t="s">
        <v>13</v>
      </c>
      <c r="F18" s="54" t="s">
        <v>129</v>
      </c>
      <c r="G18" s="55">
        <v>500</v>
      </c>
      <c r="H18" s="23" t="s">
        <v>14</v>
      </c>
      <c r="I18" s="51" t="s">
        <v>115</v>
      </c>
      <c r="J18" s="8"/>
    </row>
    <row r="19" spans="1:10" s="32" customFormat="1" ht="281.25" x14ac:dyDescent="0.25">
      <c r="A19" s="23">
        <v>17</v>
      </c>
      <c r="B19" s="23" t="s">
        <v>39</v>
      </c>
      <c r="C19" s="53">
        <v>43555</v>
      </c>
      <c r="D19" s="49">
        <v>0.70833333333333337</v>
      </c>
      <c r="E19" s="23" t="s">
        <v>13</v>
      </c>
      <c r="F19" s="54" t="s">
        <v>40</v>
      </c>
      <c r="G19" s="55">
        <v>500</v>
      </c>
      <c r="H19" s="23" t="s">
        <v>14</v>
      </c>
      <c r="I19" s="51" t="s">
        <v>41</v>
      </c>
      <c r="J19" s="8"/>
    </row>
    <row r="20" spans="1:10" s="32" customFormat="1" x14ac:dyDescent="0.25"/>
    <row r="21" spans="1:10" s="32" customFormat="1" x14ac:dyDescent="0.25"/>
    <row r="22" spans="1:10" s="32" customFormat="1" x14ac:dyDescent="0.25"/>
    <row r="23" spans="1:10" s="32" customFormat="1" x14ac:dyDescent="0.25"/>
    <row r="24" spans="1:10" s="32" customFormat="1" x14ac:dyDescent="0.25"/>
    <row r="25" spans="1:10" s="32" customFormat="1" ht="18.75" x14ac:dyDescent="0.25">
      <c r="A25" s="33"/>
      <c r="B25" s="52"/>
      <c r="F25" s="52"/>
    </row>
    <row r="26" spans="1:10" s="32" customFormat="1" ht="18.75" x14ac:dyDescent="0.25">
      <c r="A26" s="33"/>
      <c r="B26" s="52"/>
      <c r="F26" s="52"/>
    </row>
    <row r="27" spans="1:10" s="32" customFormat="1" ht="18.75" x14ac:dyDescent="0.25">
      <c r="A27" s="33"/>
      <c r="B27" s="52"/>
      <c r="F27" s="52"/>
    </row>
    <row r="28" spans="1:10" s="32" customFormat="1" ht="18.75" x14ac:dyDescent="0.25">
      <c r="A28" s="33"/>
      <c r="B28" s="52"/>
      <c r="F28" s="52"/>
    </row>
    <row r="29" spans="1:10" s="32" customFormat="1" ht="18.75" x14ac:dyDescent="0.25">
      <c r="A29" s="33"/>
      <c r="B29" s="52"/>
      <c r="F29" s="52"/>
    </row>
    <row r="30" spans="1:10" s="32" customFormat="1" ht="18.75" x14ac:dyDescent="0.25">
      <c r="A30" s="33"/>
      <c r="B30" s="52"/>
      <c r="F30" s="52"/>
    </row>
    <row r="31" spans="1:10" s="32" customFormat="1" ht="18.75" x14ac:dyDescent="0.25">
      <c r="A31" s="33"/>
      <c r="B31" s="52"/>
      <c r="F31" s="52"/>
    </row>
    <row r="32" spans="1:10" s="32" customFormat="1" ht="18.75" x14ac:dyDescent="0.25">
      <c r="A32" s="33"/>
      <c r="B32" s="52"/>
      <c r="F32" s="52"/>
    </row>
    <row r="33" spans="1:6" s="32" customFormat="1" ht="18.75" x14ac:dyDescent="0.25">
      <c r="A33" s="33"/>
      <c r="B33" s="52"/>
      <c r="F33" s="52"/>
    </row>
    <row r="34" spans="1:6" s="32" customFormat="1" ht="18.75" x14ac:dyDescent="0.25">
      <c r="A34" s="33"/>
      <c r="B34" s="52"/>
      <c r="F34" s="52"/>
    </row>
    <row r="35" spans="1:6" s="32" customFormat="1" ht="18.75" x14ac:dyDescent="0.25">
      <c r="A35" s="33"/>
      <c r="B35" s="52"/>
      <c r="F35" s="52"/>
    </row>
    <row r="36" spans="1:6" s="32" customFormat="1" ht="18.75" x14ac:dyDescent="0.25">
      <c r="A36" s="33"/>
      <c r="B36" s="52"/>
      <c r="F36" s="52"/>
    </row>
    <row r="37" spans="1:6" s="32" customFormat="1" ht="18.75" x14ac:dyDescent="0.25">
      <c r="A37" s="33"/>
      <c r="B37" s="52"/>
      <c r="F37" s="52"/>
    </row>
    <row r="38" spans="1:6" s="32" customFormat="1" ht="18.75" x14ac:dyDescent="0.25">
      <c r="A38" s="33"/>
      <c r="B38" s="52"/>
      <c r="F38" s="52"/>
    </row>
    <row r="39" spans="1:6" s="32" customFormat="1" ht="18.75" x14ac:dyDescent="0.25">
      <c r="A39" s="33"/>
      <c r="B39" s="52"/>
      <c r="F39" s="52"/>
    </row>
    <row r="40" spans="1:6" s="32" customFormat="1" ht="18.75" x14ac:dyDescent="0.25">
      <c r="A40" s="33"/>
      <c r="B40" s="52"/>
      <c r="F40" s="52"/>
    </row>
    <row r="41" spans="1:6" s="32" customFormat="1" ht="18.75" x14ac:dyDescent="0.25">
      <c r="A41" s="33"/>
      <c r="B41" s="52"/>
      <c r="F41" s="52"/>
    </row>
    <row r="42" spans="1:6" s="32" customFormat="1" ht="18.75" x14ac:dyDescent="0.25">
      <c r="A42" s="33"/>
      <c r="B42" s="52"/>
      <c r="F42" s="52"/>
    </row>
    <row r="43" spans="1:6" s="32" customFormat="1" ht="18.75" x14ac:dyDescent="0.25">
      <c r="A43" s="33"/>
      <c r="B43" s="52"/>
      <c r="F43" s="52"/>
    </row>
    <row r="44" spans="1:6" s="32" customFormat="1" ht="18.75" x14ac:dyDescent="0.25">
      <c r="A44" s="33"/>
      <c r="B44" s="52"/>
      <c r="F44" s="52"/>
    </row>
    <row r="45" spans="1:6" s="32" customFormat="1" ht="18.75" x14ac:dyDescent="0.25">
      <c r="A45" s="33"/>
      <c r="B45" s="52"/>
      <c r="F45" s="52"/>
    </row>
    <row r="46" spans="1:6" s="32" customFormat="1" ht="18.75" x14ac:dyDescent="0.25">
      <c r="A46" s="33"/>
      <c r="B46" s="52"/>
      <c r="F46" s="52"/>
    </row>
    <row r="47" spans="1:6" s="32" customFormat="1" ht="18.75" x14ac:dyDescent="0.25">
      <c r="A47" s="33"/>
      <c r="B47" s="52"/>
      <c r="F47" s="52"/>
    </row>
    <row r="48" spans="1:6" s="32" customFormat="1" ht="18.75" x14ac:dyDescent="0.25">
      <c r="A48" s="33"/>
      <c r="B48" s="52"/>
      <c r="F48" s="52"/>
    </row>
    <row r="49" spans="1:6" s="32" customFormat="1" ht="18.75" x14ac:dyDescent="0.25">
      <c r="A49" s="33"/>
      <c r="B49" s="52"/>
      <c r="F49" s="52"/>
    </row>
    <row r="50" spans="1:6" s="32" customFormat="1" ht="18.75" x14ac:dyDescent="0.25">
      <c r="A50" s="33"/>
      <c r="B50" s="52"/>
      <c r="F50" s="52"/>
    </row>
    <row r="51" spans="1:6" s="32" customFormat="1" ht="18.75" x14ac:dyDescent="0.25">
      <c r="A51" s="33"/>
      <c r="B51" s="52"/>
      <c r="F51" s="52"/>
    </row>
    <row r="52" spans="1:6" s="32" customFormat="1" ht="18.75" x14ac:dyDescent="0.25">
      <c r="A52" s="33"/>
      <c r="B52" s="52"/>
      <c r="F52" s="52"/>
    </row>
    <row r="53" spans="1:6" s="32" customFormat="1" ht="18.75" x14ac:dyDescent="0.25">
      <c r="A53" s="33"/>
      <c r="B53" s="52"/>
      <c r="F53" s="52"/>
    </row>
    <row r="54" spans="1:6" s="32" customFormat="1" ht="18.75" x14ac:dyDescent="0.25">
      <c r="A54" s="33"/>
      <c r="B54" s="52"/>
      <c r="F54" s="52"/>
    </row>
    <row r="55" spans="1:6" s="32" customFormat="1" ht="18.75" x14ac:dyDescent="0.25">
      <c r="A55" s="33"/>
      <c r="B55" s="52"/>
      <c r="F55" s="52"/>
    </row>
    <row r="56" spans="1:6" s="32" customFormat="1" ht="18.75" x14ac:dyDescent="0.25">
      <c r="A56" s="33"/>
      <c r="B56" s="52"/>
      <c r="F56" s="52"/>
    </row>
    <row r="57" spans="1:6" s="32" customFormat="1" ht="18.75" x14ac:dyDescent="0.25">
      <c r="A57" s="33"/>
      <c r="B57" s="52"/>
      <c r="F57" s="52"/>
    </row>
    <row r="58" spans="1:6" s="32" customFormat="1" ht="18.75" x14ac:dyDescent="0.25">
      <c r="A58" s="33"/>
      <c r="B58" s="52"/>
      <c r="F58" s="52"/>
    </row>
    <row r="59" spans="1:6" s="32" customFormat="1" ht="18.75" x14ac:dyDescent="0.25">
      <c r="A59" s="33"/>
      <c r="B59" s="52"/>
      <c r="F59" s="52"/>
    </row>
    <row r="60" spans="1:6" s="32" customFormat="1" ht="18.75" x14ac:dyDescent="0.25">
      <c r="A60" s="33"/>
      <c r="B60" s="52"/>
      <c r="F60" s="52"/>
    </row>
    <row r="61" spans="1:6" s="32" customFormat="1" ht="18.75" x14ac:dyDescent="0.25">
      <c r="A61" s="33"/>
      <c r="B61" s="52"/>
      <c r="F61" s="52"/>
    </row>
    <row r="62" spans="1:6" s="32" customFormat="1" ht="18.75" x14ac:dyDescent="0.25">
      <c r="A62" s="33"/>
      <c r="B62" s="52"/>
      <c r="F62" s="52"/>
    </row>
    <row r="63" spans="1:6" s="32" customFormat="1" ht="18.75" x14ac:dyDescent="0.25">
      <c r="A63" s="33"/>
      <c r="B63" s="52"/>
      <c r="F63" s="52"/>
    </row>
    <row r="64" spans="1:6" s="32" customFormat="1" ht="18.75" x14ac:dyDescent="0.25">
      <c r="A64" s="33"/>
      <c r="B64" s="52"/>
      <c r="F64" s="52"/>
    </row>
    <row r="65" spans="1:6" s="32" customFormat="1" ht="18.75" x14ac:dyDescent="0.25">
      <c r="A65" s="33"/>
      <c r="B65" s="52"/>
      <c r="F65" s="52"/>
    </row>
    <row r="66" spans="1:6" s="32" customFormat="1" ht="18.75" x14ac:dyDescent="0.25">
      <c r="A66" s="33"/>
      <c r="B66" s="52"/>
      <c r="F66" s="52"/>
    </row>
    <row r="67" spans="1:6" s="32" customFormat="1" ht="18.75" x14ac:dyDescent="0.25">
      <c r="A67" s="33"/>
      <c r="B67" s="52"/>
      <c r="F67" s="52"/>
    </row>
    <row r="68" spans="1:6" s="32" customFormat="1" ht="18.75" x14ac:dyDescent="0.25">
      <c r="A68" s="33"/>
      <c r="B68" s="52"/>
      <c r="F68" s="52"/>
    </row>
    <row r="69" spans="1:6" s="32" customFormat="1" ht="18.75" x14ac:dyDescent="0.25">
      <c r="A69" s="33"/>
      <c r="B69" s="52"/>
      <c r="F69" s="52"/>
    </row>
    <row r="70" spans="1:6" s="32" customFormat="1" ht="18.75" x14ac:dyDescent="0.25">
      <c r="A70" s="33"/>
      <c r="B70" s="52"/>
      <c r="F70" s="52"/>
    </row>
    <row r="71" spans="1:6" s="32" customFormat="1" ht="18.75" x14ac:dyDescent="0.25">
      <c r="A71" s="33">
        <v>175</v>
      </c>
      <c r="B71" s="52"/>
      <c r="F71" s="52"/>
    </row>
    <row r="72" spans="1:6" s="32" customFormat="1" ht="18.75" x14ac:dyDescent="0.25">
      <c r="A72" s="33">
        <v>176</v>
      </c>
      <c r="B72" s="52"/>
      <c r="F72" s="52"/>
    </row>
    <row r="73" spans="1:6" s="32" customFormat="1" ht="18.75" x14ac:dyDescent="0.25">
      <c r="A73" s="33">
        <v>177</v>
      </c>
      <c r="B73" s="52"/>
      <c r="F73" s="52"/>
    </row>
    <row r="74" spans="1:6" s="32" customFormat="1" ht="18.75" x14ac:dyDescent="0.25">
      <c r="A74" s="33">
        <v>178</v>
      </c>
      <c r="B74" s="52"/>
      <c r="F74" s="52"/>
    </row>
    <row r="75" spans="1:6" s="32" customFormat="1" ht="18.75" x14ac:dyDescent="0.25">
      <c r="A75" s="33">
        <v>179</v>
      </c>
      <c r="B75" s="52"/>
      <c r="F75" s="52"/>
    </row>
    <row r="76" spans="1:6" s="32" customFormat="1" ht="18.75" x14ac:dyDescent="0.25">
      <c r="A76" s="33">
        <v>180</v>
      </c>
      <c r="B76" s="52"/>
      <c r="F76" s="52"/>
    </row>
    <row r="77" spans="1:6" s="32" customFormat="1" ht="18.75" x14ac:dyDescent="0.25">
      <c r="A77" s="33">
        <v>181</v>
      </c>
      <c r="B77" s="52"/>
      <c r="F77" s="52"/>
    </row>
    <row r="78" spans="1:6" s="32" customFormat="1" ht="18.75" x14ac:dyDescent="0.25">
      <c r="A78" s="33">
        <v>182</v>
      </c>
      <c r="B78" s="52"/>
      <c r="F78" s="52"/>
    </row>
    <row r="79" spans="1:6" s="32" customFormat="1" ht="18.75" x14ac:dyDescent="0.25">
      <c r="A79" s="33">
        <v>183</v>
      </c>
      <c r="B79" s="52"/>
      <c r="F79" s="52"/>
    </row>
    <row r="80" spans="1:6" s="32" customFormat="1" ht="18.75" x14ac:dyDescent="0.25">
      <c r="A80" s="33">
        <v>184</v>
      </c>
      <c r="B80" s="52"/>
      <c r="F80" s="52"/>
    </row>
    <row r="81" spans="1:6" s="32" customFormat="1" ht="18.75" x14ac:dyDescent="0.25">
      <c r="A81" s="33">
        <v>185</v>
      </c>
      <c r="B81" s="52"/>
      <c r="F81" s="52"/>
    </row>
    <row r="82" spans="1:6" s="32" customFormat="1" ht="18.75" x14ac:dyDescent="0.25">
      <c r="A82" s="33">
        <v>186</v>
      </c>
      <c r="B82" s="52"/>
      <c r="F82" s="52"/>
    </row>
    <row r="83" spans="1:6" s="32" customFormat="1" ht="18.75" x14ac:dyDescent="0.25">
      <c r="A83" s="33">
        <v>187</v>
      </c>
      <c r="B83" s="52"/>
      <c r="F83" s="52"/>
    </row>
    <row r="84" spans="1:6" s="32" customFormat="1" ht="18.75" x14ac:dyDescent="0.25">
      <c r="A84" s="33">
        <v>188</v>
      </c>
      <c r="B84" s="52"/>
      <c r="F84" s="52"/>
    </row>
    <row r="85" spans="1:6" s="32" customFormat="1" ht="18.75" x14ac:dyDescent="0.25">
      <c r="A85" s="33">
        <v>189</v>
      </c>
      <c r="B85" s="52"/>
      <c r="F85" s="52"/>
    </row>
    <row r="86" spans="1:6" s="32" customFormat="1" ht="18.75" x14ac:dyDescent="0.25">
      <c r="A86" s="33">
        <v>190</v>
      </c>
      <c r="B86" s="52"/>
      <c r="F86" s="52"/>
    </row>
    <row r="87" spans="1:6" s="32" customFormat="1" ht="18.75" x14ac:dyDescent="0.25">
      <c r="A87" s="33">
        <v>191</v>
      </c>
      <c r="B87" s="52"/>
      <c r="F87" s="52"/>
    </row>
    <row r="88" spans="1:6" s="32" customFormat="1" ht="18.75" x14ac:dyDescent="0.25">
      <c r="A88" s="33">
        <v>192</v>
      </c>
      <c r="B88" s="52"/>
      <c r="F88" s="52"/>
    </row>
    <row r="89" spans="1:6" s="32" customFormat="1" ht="18.75" x14ac:dyDescent="0.25">
      <c r="A89" s="33">
        <v>193</v>
      </c>
      <c r="B89" s="52"/>
      <c r="F89" s="52"/>
    </row>
    <row r="90" spans="1:6" s="32" customFormat="1" ht="18.75" x14ac:dyDescent="0.25">
      <c r="A90" s="33">
        <v>194</v>
      </c>
      <c r="B90" s="52"/>
      <c r="F90" s="52"/>
    </row>
    <row r="91" spans="1:6" s="32" customFormat="1" ht="18.75" x14ac:dyDescent="0.25">
      <c r="A91" s="33">
        <v>195</v>
      </c>
      <c r="B91" s="52"/>
      <c r="F91" s="52"/>
    </row>
    <row r="92" spans="1:6" s="32" customFormat="1" ht="18.75" x14ac:dyDescent="0.25">
      <c r="A92" s="33">
        <v>196</v>
      </c>
      <c r="B92" s="52"/>
      <c r="F92" s="52"/>
    </row>
    <row r="93" spans="1:6" s="32" customFormat="1" ht="18.75" x14ac:dyDescent="0.25">
      <c r="A93" s="33">
        <v>197</v>
      </c>
      <c r="B93" s="52"/>
      <c r="F93" s="52"/>
    </row>
    <row r="94" spans="1:6" s="32" customFormat="1" ht="18.75" x14ac:dyDescent="0.25">
      <c r="A94" s="33">
        <v>198</v>
      </c>
      <c r="B94" s="52"/>
      <c r="F94" s="52"/>
    </row>
    <row r="95" spans="1:6" s="32" customFormat="1" ht="18.75" x14ac:dyDescent="0.25">
      <c r="A95" s="33">
        <v>199</v>
      </c>
      <c r="B95" s="52"/>
      <c r="F95" s="52"/>
    </row>
    <row r="96" spans="1:6" s="32" customFormat="1" ht="18.75" x14ac:dyDescent="0.25">
      <c r="A96" s="33">
        <v>200</v>
      </c>
      <c r="B96" s="52"/>
      <c r="F96" s="52"/>
    </row>
    <row r="97" spans="1:6" s="32" customFormat="1" ht="18.75" x14ac:dyDescent="0.25">
      <c r="A97" s="33">
        <v>201</v>
      </c>
      <c r="B97" s="52"/>
      <c r="F97" s="52"/>
    </row>
    <row r="98" spans="1:6" s="32" customFormat="1" ht="18.75" x14ac:dyDescent="0.25">
      <c r="A98" s="33">
        <v>202</v>
      </c>
      <c r="B98" s="52"/>
      <c r="F98" s="52"/>
    </row>
    <row r="99" spans="1:6" s="32" customFormat="1" ht="18.75" x14ac:dyDescent="0.25">
      <c r="A99" s="33">
        <v>203</v>
      </c>
      <c r="B99" s="52"/>
      <c r="F99" s="52"/>
    </row>
    <row r="100" spans="1:6" s="32" customFormat="1" ht="18.75" x14ac:dyDescent="0.25">
      <c r="A100" s="33">
        <v>204</v>
      </c>
      <c r="B100" s="52"/>
      <c r="F100" s="52"/>
    </row>
    <row r="101" spans="1:6" s="32" customFormat="1" ht="18.75" x14ac:dyDescent="0.25">
      <c r="A101" s="33">
        <v>205</v>
      </c>
      <c r="B101" s="52"/>
      <c r="F101" s="52"/>
    </row>
    <row r="102" spans="1:6" s="32" customFormat="1" ht="18.75" x14ac:dyDescent="0.25">
      <c r="A102" s="33">
        <v>206</v>
      </c>
      <c r="B102" s="52"/>
      <c r="F102" s="52"/>
    </row>
    <row r="103" spans="1:6" s="32" customFormat="1" ht="18.75" x14ac:dyDescent="0.25">
      <c r="A103" s="33">
        <v>207</v>
      </c>
      <c r="B103" s="52"/>
      <c r="F103" s="52"/>
    </row>
    <row r="104" spans="1:6" s="32" customFormat="1" ht="18.75" x14ac:dyDescent="0.25">
      <c r="A104" s="33">
        <v>208</v>
      </c>
      <c r="B104" s="52"/>
      <c r="F104" s="52"/>
    </row>
    <row r="105" spans="1:6" s="32" customFormat="1" ht="18.75" x14ac:dyDescent="0.25">
      <c r="A105" s="33">
        <v>209</v>
      </c>
      <c r="B105" s="52"/>
      <c r="F105" s="52"/>
    </row>
    <row r="106" spans="1:6" s="32" customFormat="1" ht="18.75" x14ac:dyDescent="0.25">
      <c r="A106" s="33">
        <v>210</v>
      </c>
      <c r="B106" s="52"/>
      <c r="F106" s="52"/>
    </row>
    <row r="107" spans="1:6" s="32" customFormat="1" ht="18.75" x14ac:dyDescent="0.25">
      <c r="A107" s="33">
        <v>211</v>
      </c>
      <c r="B107" s="52"/>
      <c r="F107" s="52"/>
    </row>
    <row r="108" spans="1:6" s="32" customFormat="1" ht="18.75" x14ac:dyDescent="0.25">
      <c r="A108" s="33">
        <v>212</v>
      </c>
      <c r="B108" s="52"/>
      <c r="F108" s="52"/>
    </row>
    <row r="109" spans="1:6" s="32" customFormat="1" ht="18.75" x14ac:dyDescent="0.25">
      <c r="A109" s="33">
        <v>213</v>
      </c>
      <c r="B109" s="52"/>
      <c r="F109" s="52"/>
    </row>
    <row r="110" spans="1:6" s="32" customFormat="1" ht="18.75" x14ac:dyDescent="0.25">
      <c r="A110" s="33">
        <v>214</v>
      </c>
      <c r="B110" s="52"/>
      <c r="F110" s="52"/>
    </row>
    <row r="111" spans="1:6" s="32" customFormat="1" ht="18.75" x14ac:dyDescent="0.25">
      <c r="A111" s="33">
        <v>215</v>
      </c>
      <c r="B111" s="52"/>
      <c r="F111" s="52"/>
    </row>
    <row r="112" spans="1:6" s="32" customFormat="1" ht="18.75" x14ac:dyDescent="0.25">
      <c r="A112" s="33">
        <v>216</v>
      </c>
      <c r="B112" s="52"/>
      <c r="F112" s="52"/>
    </row>
    <row r="113" spans="1:6" s="32" customFormat="1" ht="18.75" x14ac:dyDescent="0.25">
      <c r="A113" s="33">
        <v>217</v>
      </c>
      <c r="B113" s="52"/>
      <c r="F113" s="52"/>
    </row>
    <row r="114" spans="1:6" s="32" customFormat="1" ht="18.75" x14ac:dyDescent="0.25">
      <c r="A114" s="33">
        <v>218</v>
      </c>
      <c r="B114" s="52"/>
      <c r="F114" s="52"/>
    </row>
    <row r="115" spans="1:6" ht="18.75" x14ac:dyDescent="0.25">
      <c r="A115" s="21">
        <v>219</v>
      </c>
    </row>
    <row r="116" spans="1:6" ht="18.75" x14ac:dyDescent="0.25">
      <c r="A116" s="21">
        <v>220</v>
      </c>
    </row>
    <row r="117" spans="1:6" ht="18.75" x14ac:dyDescent="0.25">
      <c r="A117" s="21">
        <v>221</v>
      </c>
    </row>
    <row r="118" spans="1:6" ht="18.75" x14ac:dyDescent="0.25">
      <c r="A118" s="21">
        <v>222</v>
      </c>
    </row>
    <row r="119" spans="1:6" ht="18.75" x14ac:dyDescent="0.25">
      <c r="A119" s="21">
        <v>223</v>
      </c>
    </row>
    <row r="120" spans="1:6" ht="18.75" x14ac:dyDescent="0.25">
      <c r="A120" s="21">
        <v>224</v>
      </c>
    </row>
    <row r="121" spans="1:6" ht="18.75" x14ac:dyDescent="0.25">
      <c r="A121" s="21">
        <v>225</v>
      </c>
    </row>
    <row r="122" spans="1:6" ht="18.75" x14ac:dyDescent="0.25">
      <c r="A122" s="21">
        <v>226</v>
      </c>
    </row>
    <row r="123" spans="1:6" ht="18.75" x14ac:dyDescent="0.25">
      <c r="A123" s="21">
        <v>227</v>
      </c>
    </row>
    <row r="124" spans="1:6" ht="18.75" x14ac:dyDescent="0.25">
      <c r="A124" s="21">
        <v>228</v>
      </c>
    </row>
    <row r="125" spans="1:6" ht="18.75" x14ac:dyDescent="0.25">
      <c r="A125" s="21">
        <v>229</v>
      </c>
    </row>
    <row r="126" spans="1:6" ht="18.75" x14ac:dyDescent="0.25">
      <c r="A126" s="21">
        <v>230</v>
      </c>
    </row>
    <row r="127" spans="1:6" ht="18.75" x14ac:dyDescent="0.25">
      <c r="A127" s="21">
        <v>231</v>
      </c>
    </row>
    <row r="128" spans="1:6" ht="18.75" x14ac:dyDescent="0.25">
      <c r="A128" s="21">
        <v>232</v>
      </c>
    </row>
    <row r="129" spans="1:1" ht="18.75" x14ac:dyDescent="0.25">
      <c r="A129" s="21">
        <v>233</v>
      </c>
    </row>
    <row r="130" spans="1:1" ht="18.75" x14ac:dyDescent="0.25">
      <c r="A130" s="21">
        <v>234</v>
      </c>
    </row>
    <row r="131" spans="1:1" ht="18.75" x14ac:dyDescent="0.25">
      <c r="A131" s="21">
        <v>235</v>
      </c>
    </row>
    <row r="132" spans="1:1" ht="18.75" x14ac:dyDescent="0.25">
      <c r="A132" s="21">
        <v>236</v>
      </c>
    </row>
    <row r="133" spans="1:1" ht="18.75" x14ac:dyDescent="0.25">
      <c r="A133" s="21">
        <v>237</v>
      </c>
    </row>
    <row r="134" spans="1:1" ht="18.75" x14ac:dyDescent="0.25">
      <c r="A134" s="21">
        <v>238</v>
      </c>
    </row>
    <row r="135" spans="1:1" ht="18.75" x14ac:dyDescent="0.25">
      <c r="A135" s="21">
        <v>239</v>
      </c>
    </row>
    <row r="136" spans="1:1" ht="18.75" x14ac:dyDescent="0.25">
      <c r="A136" s="21">
        <v>240</v>
      </c>
    </row>
    <row r="137" spans="1:1" ht="18.75" x14ac:dyDescent="0.25">
      <c r="A137" s="21">
        <v>241</v>
      </c>
    </row>
    <row r="138" spans="1:1" ht="18.75" x14ac:dyDescent="0.25">
      <c r="A138" s="21">
        <v>242</v>
      </c>
    </row>
    <row r="139" spans="1:1" ht="18.75" x14ac:dyDescent="0.25">
      <c r="A139" s="21">
        <v>243</v>
      </c>
    </row>
    <row r="140" spans="1:1" ht="18.75" x14ac:dyDescent="0.25">
      <c r="A140" s="21">
        <v>244</v>
      </c>
    </row>
    <row r="141" spans="1:1" ht="18.75" x14ac:dyDescent="0.25">
      <c r="A141" s="21">
        <v>245</v>
      </c>
    </row>
    <row r="142" spans="1:1" ht="18.75" x14ac:dyDescent="0.25">
      <c r="A142" s="21">
        <v>246</v>
      </c>
    </row>
    <row r="143" spans="1:1" ht="18.75" x14ac:dyDescent="0.25">
      <c r="A143" s="21">
        <v>247</v>
      </c>
    </row>
    <row r="144" spans="1:1" ht="18.75" x14ac:dyDescent="0.25">
      <c r="A144" s="21">
        <v>248</v>
      </c>
    </row>
    <row r="145" spans="1:1" ht="18.75" x14ac:dyDescent="0.25">
      <c r="A145" s="21">
        <v>249</v>
      </c>
    </row>
    <row r="146" spans="1:1" ht="18.75" x14ac:dyDescent="0.25">
      <c r="A146" s="21">
        <v>250</v>
      </c>
    </row>
    <row r="147" spans="1:1" ht="18.75" x14ac:dyDescent="0.25">
      <c r="A147" s="21">
        <v>251</v>
      </c>
    </row>
    <row r="148" spans="1:1" ht="18.75" x14ac:dyDescent="0.25">
      <c r="A148" s="21">
        <v>252</v>
      </c>
    </row>
    <row r="149" spans="1:1" ht="18.75" x14ac:dyDescent="0.25">
      <c r="A149" s="21">
        <v>253</v>
      </c>
    </row>
    <row r="150" spans="1:1" ht="18.75" x14ac:dyDescent="0.25">
      <c r="A150" s="21">
        <v>254</v>
      </c>
    </row>
    <row r="151" spans="1:1" ht="18.75" x14ac:dyDescent="0.25">
      <c r="A151" s="21">
        <v>255</v>
      </c>
    </row>
    <row r="152" spans="1:1" ht="18.75" x14ac:dyDescent="0.25">
      <c r="A152" s="21">
        <v>256</v>
      </c>
    </row>
    <row r="153" spans="1:1" ht="18.75" x14ac:dyDescent="0.25">
      <c r="A153" s="21">
        <v>257</v>
      </c>
    </row>
    <row r="154" spans="1:1" ht="18.75" x14ac:dyDescent="0.25">
      <c r="A154" s="21">
        <v>258</v>
      </c>
    </row>
    <row r="155" spans="1:1" ht="18.75" x14ac:dyDescent="0.25">
      <c r="A155" s="21">
        <v>259</v>
      </c>
    </row>
    <row r="156" spans="1:1" ht="18.75" x14ac:dyDescent="0.25">
      <c r="A156" s="21">
        <v>260</v>
      </c>
    </row>
    <row r="157" spans="1:1" ht="18.75" x14ac:dyDescent="0.25">
      <c r="A157" s="21">
        <v>261</v>
      </c>
    </row>
    <row r="158" spans="1:1" ht="18.75" x14ac:dyDescent="0.25">
      <c r="A158" s="21">
        <v>262</v>
      </c>
    </row>
    <row r="159" spans="1:1" ht="18.75" x14ac:dyDescent="0.25">
      <c r="A159" s="21">
        <v>263</v>
      </c>
    </row>
    <row r="160" spans="1:1" ht="18.75" x14ac:dyDescent="0.25">
      <c r="A160" s="21">
        <v>264</v>
      </c>
    </row>
    <row r="161" spans="1:1" ht="18.75" x14ac:dyDescent="0.25">
      <c r="A161" s="21">
        <v>265</v>
      </c>
    </row>
    <row r="162" spans="1:1" ht="18.75" x14ac:dyDescent="0.25">
      <c r="A162" s="21">
        <v>266</v>
      </c>
    </row>
    <row r="163" spans="1:1" ht="18.75" x14ac:dyDescent="0.25">
      <c r="A163" s="21">
        <v>267</v>
      </c>
    </row>
    <row r="164" spans="1:1" ht="18.75" x14ac:dyDescent="0.25">
      <c r="A164" s="21">
        <v>268</v>
      </c>
    </row>
    <row r="165" spans="1:1" ht="18.75" x14ac:dyDescent="0.25">
      <c r="A165" s="21">
        <v>269</v>
      </c>
    </row>
    <row r="166" spans="1:1" ht="18.75" x14ac:dyDescent="0.25">
      <c r="A166" s="21">
        <v>270</v>
      </c>
    </row>
    <row r="167" spans="1:1" ht="18.75" x14ac:dyDescent="0.25">
      <c r="A167" s="21">
        <v>271</v>
      </c>
    </row>
    <row r="168" spans="1:1" ht="18.75" x14ac:dyDescent="0.25">
      <c r="A168" s="21">
        <v>272</v>
      </c>
    </row>
    <row r="169" spans="1:1" ht="18.75" x14ac:dyDescent="0.25">
      <c r="A169" s="21">
        <v>273</v>
      </c>
    </row>
    <row r="170" spans="1:1" ht="18.75" x14ac:dyDescent="0.25">
      <c r="A170" s="21">
        <v>274</v>
      </c>
    </row>
    <row r="171" spans="1:1" ht="18.75" x14ac:dyDescent="0.25">
      <c r="A171" s="21">
        <v>275</v>
      </c>
    </row>
    <row r="172" spans="1:1" ht="18.75" x14ac:dyDescent="0.25">
      <c r="A172" s="21">
        <v>276</v>
      </c>
    </row>
    <row r="173" spans="1:1" ht="18.75" x14ac:dyDescent="0.25">
      <c r="A173" s="21">
        <v>277</v>
      </c>
    </row>
    <row r="174" spans="1:1" ht="18.75" x14ac:dyDescent="0.25">
      <c r="A174" s="21">
        <v>278</v>
      </c>
    </row>
    <row r="175" spans="1:1" ht="18.75" x14ac:dyDescent="0.25">
      <c r="A175" s="21">
        <v>279</v>
      </c>
    </row>
    <row r="176" spans="1:1" ht="18.75" x14ac:dyDescent="0.25">
      <c r="A176" s="21">
        <v>280</v>
      </c>
    </row>
    <row r="177" spans="1:1" ht="18.75" x14ac:dyDescent="0.25">
      <c r="A177" s="21">
        <v>281</v>
      </c>
    </row>
    <row r="178" spans="1:1" ht="18.75" x14ac:dyDescent="0.25">
      <c r="A178" s="21">
        <v>282</v>
      </c>
    </row>
    <row r="179" spans="1:1" ht="18.75" x14ac:dyDescent="0.25">
      <c r="A179" s="21">
        <v>283</v>
      </c>
    </row>
    <row r="180" spans="1:1" ht="18.75" x14ac:dyDescent="0.25">
      <c r="A180" s="21">
        <v>284</v>
      </c>
    </row>
    <row r="181" spans="1:1" ht="18.75" x14ac:dyDescent="0.25">
      <c r="A181" s="21">
        <v>285</v>
      </c>
    </row>
    <row r="182" spans="1:1" ht="18.75" x14ac:dyDescent="0.25">
      <c r="A182" s="21">
        <v>286</v>
      </c>
    </row>
    <row r="183" spans="1:1" ht="18.75" x14ac:dyDescent="0.25">
      <c r="A183" s="21">
        <v>287</v>
      </c>
    </row>
    <row r="184" spans="1:1" ht="18.75" x14ac:dyDescent="0.25">
      <c r="A184" s="21">
        <v>288</v>
      </c>
    </row>
    <row r="185" spans="1:1" ht="18.75" x14ac:dyDescent="0.25">
      <c r="A185" s="21">
        <v>289</v>
      </c>
    </row>
    <row r="186" spans="1:1" ht="18.75" x14ac:dyDescent="0.25">
      <c r="A186" s="21">
        <v>290</v>
      </c>
    </row>
    <row r="187" spans="1:1" ht="18.75" x14ac:dyDescent="0.25">
      <c r="A187" s="21">
        <v>291</v>
      </c>
    </row>
    <row r="188" spans="1:1" ht="18.75" x14ac:dyDescent="0.25">
      <c r="A188" s="21">
        <v>292</v>
      </c>
    </row>
    <row r="189" spans="1:1" ht="18.75" x14ac:dyDescent="0.25">
      <c r="A189" s="21">
        <v>293</v>
      </c>
    </row>
    <row r="190" spans="1:1" ht="18.75" x14ac:dyDescent="0.25">
      <c r="A190" s="21">
        <v>294</v>
      </c>
    </row>
    <row r="191" spans="1:1" ht="18.75" x14ac:dyDescent="0.25">
      <c r="A191" s="21">
        <v>295</v>
      </c>
    </row>
    <row r="192" spans="1:1" ht="18.75" x14ac:dyDescent="0.25">
      <c r="A192" s="21">
        <v>296</v>
      </c>
    </row>
    <row r="193" spans="1:1" ht="18.75" x14ac:dyDescent="0.25">
      <c r="A193" s="21">
        <v>297</v>
      </c>
    </row>
    <row r="194" spans="1:1" ht="18.75" x14ac:dyDescent="0.25">
      <c r="A194" s="21">
        <v>298</v>
      </c>
    </row>
    <row r="195" spans="1:1" ht="18.75" x14ac:dyDescent="0.25">
      <c r="A195" s="21">
        <v>299</v>
      </c>
    </row>
    <row r="196" spans="1:1" ht="18.75" x14ac:dyDescent="0.25">
      <c r="A196" s="21">
        <v>300</v>
      </c>
    </row>
    <row r="197" spans="1:1" ht="18.75" x14ac:dyDescent="0.25">
      <c r="A197" s="21">
        <v>301</v>
      </c>
    </row>
    <row r="198" spans="1:1" ht="18.75" x14ac:dyDescent="0.25">
      <c r="A198" s="21">
        <v>302</v>
      </c>
    </row>
    <row r="199" spans="1:1" ht="18.75" x14ac:dyDescent="0.25">
      <c r="A199" s="21">
        <v>303</v>
      </c>
    </row>
    <row r="200" spans="1:1" ht="18.75" x14ac:dyDescent="0.25">
      <c r="A200" s="21">
        <v>304</v>
      </c>
    </row>
    <row r="201" spans="1:1" ht="18.75" x14ac:dyDescent="0.25">
      <c r="A201" s="21">
        <v>305</v>
      </c>
    </row>
    <row r="202" spans="1:1" ht="18.75" x14ac:dyDescent="0.25">
      <c r="A202" s="21">
        <v>306</v>
      </c>
    </row>
    <row r="203" spans="1:1" ht="18.75" x14ac:dyDescent="0.25">
      <c r="A203" s="21">
        <v>307</v>
      </c>
    </row>
    <row r="204" spans="1:1" ht="18.75" x14ac:dyDescent="0.25">
      <c r="A204" s="21">
        <v>308</v>
      </c>
    </row>
    <row r="205" spans="1:1" ht="18.75" x14ac:dyDescent="0.25">
      <c r="A205" s="21">
        <v>309</v>
      </c>
    </row>
    <row r="206" spans="1:1" ht="18.75" x14ac:dyDescent="0.25">
      <c r="A206" s="21">
        <v>310</v>
      </c>
    </row>
    <row r="207" spans="1:1" ht="18.75" x14ac:dyDescent="0.25">
      <c r="A207" s="21">
        <v>311</v>
      </c>
    </row>
    <row r="208" spans="1:1" ht="18.75" x14ac:dyDescent="0.25">
      <c r="A208" s="21">
        <v>312</v>
      </c>
    </row>
    <row r="209" spans="1:1" ht="18.75" x14ac:dyDescent="0.25">
      <c r="A209" s="21">
        <v>313</v>
      </c>
    </row>
    <row r="210" spans="1:1" ht="18.75" x14ac:dyDescent="0.25">
      <c r="A210" s="21">
        <v>314</v>
      </c>
    </row>
    <row r="211" spans="1:1" ht="18.75" x14ac:dyDescent="0.25">
      <c r="A211" s="21">
        <v>315</v>
      </c>
    </row>
    <row r="212" spans="1:1" ht="18.75" x14ac:dyDescent="0.25">
      <c r="A212" s="21">
        <v>316</v>
      </c>
    </row>
    <row r="213" spans="1:1" ht="18.75" x14ac:dyDescent="0.25">
      <c r="A213" s="21">
        <v>317</v>
      </c>
    </row>
    <row r="214" spans="1:1" ht="18.75" x14ac:dyDescent="0.25">
      <c r="A214" s="21">
        <v>318</v>
      </c>
    </row>
    <row r="215" spans="1:1" ht="18.75" x14ac:dyDescent="0.25">
      <c r="A215" s="21">
        <v>319</v>
      </c>
    </row>
    <row r="216" spans="1:1" ht="18.75" x14ac:dyDescent="0.25">
      <c r="A216" s="21">
        <v>320</v>
      </c>
    </row>
    <row r="217" spans="1:1" ht="18.75" x14ac:dyDescent="0.25">
      <c r="A217" s="21">
        <v>321</v>
      </c>
    </row>
    <row r="218" spans="1:1" ht="18.75" x14ac:dyDescent="0.25">
      <c r="A218" s="21">
        <v>322</v>
      </c>
    </row>
    <row r="219" spans="1:1" ht="18.75" x14ac:dyDescent="0.25">
      <c r="A219" s="21">
        <v>323</v>
      </c>
    </row>
    <row r="220" spans="1:1" ht="18.75" x14ac:dyDescent="0.25">
      <c r="A220" s="21">
        <v>324</v>
      </c>
    </row>
    <row r="221" spans="1:1" ht="18.75" x14ac:dyDescent="0.25">
      <c r="A221" s="21">
        <v>325</v>
      </c>
    </row>
    <row r="222" spans="1:1" ht="18.75" x14ac:dyDescent="0.25">
      <c r="A222" s="21">
        <v>326</v>
      </c>
    </row>
    <row r="223" spans="1:1" ht="18.75" x14ac:dyDescent="0.25">
      <c r="A223" s="21">
        <v>327</v>
      </c>
    </row>
    <row r="224" spans="1:1" ht="18.75" x14ac:dyDescent="0.25">
      <c r="A224" s="21">
        <v>328</v>
      </c>
    </row>
    <row r="225" spans="1:1" ht="18.75" x14ac:dyDescent="0.25">
      <c r="A225" s="21">
        <v>329</v>
      </c>
    </row>
    <row r="226" spans="1:1" ht="18.75" x14ac:dyDescent="0.25">
      <c r="A226" s="21">
        <v>330</v>
      </c>
    </row>
    <row r="227" spans="1:1" ht="18.75" x14ac:dyDescent="0.25">
      <c r="A227" s="21">
        <v>331</v>
      </c>
    </row>
    <row r="228" spans="1:1" ht="18.75" x14ac:dyDescent="0.25">
      <c r="A228" s="21">
        <v>332</v>
      </c>
    </row>
    <row r="229" spans="1:1" ht="18.75" x14ac:dyDescent="0.25">
      <c r="A229" s="21">
        <v>333</v>
      </c>
    </row>
    <row r="230" spans="1:1" ht="18.75" x14ac:dyDescent="0.25">
      <c r="A230" s="21">
        <v>334</v>
      </c>
    </row>
    <row r="231" spans="1:1" ht="18.75" x14ac:dyDescent="0.25">
      <c r="A231" s="21">
        <v>335</v>
      </c>
    </row>
    <row r="232" spans="1:1" ht="18.75" x14ac:dyDescent="0.25">
      <c r="A232" s="21">
        <v>336</v>
      </c>
    </row>
    <row r="233" spans="1:1" ht="18.75" x14ac:dyDescent="0.25">
      <c r="A233" s="21">
        <v>337</v>
      </c>
    </row>
    <row r="234" spans="1:1" ht="18.75" x14ac:dyDescent="0.25">
      <c r="A234" s="21">
        <v>338</v>
      </c>
    </row>
    <row r="235" spans="1:1" ht="18.75" x14ac:dyDescent="0.25">
      <c r="A235" s="21">
        <v>339</v>
      </c>
    </row>
    <row r="236" spans="1:1" ht="18.75" x14ac:dyDescent="0.25">
      <c r="A236" s="21">
        <v>340</v>
      </c>
    </row>
    <row r="237" spans="1:1" ht="18.75" x14ac:dyDescent="0.25">
      <c r="A237" s="21">
        <v>341</v>
      </c>
    </row>
    <row r="238" spans="1:1" ht="18.75" x14ac:dyDescent="0.25">
      <c r="A238" s="21">
        <v>342</v>
      </c>
    </row>
    <row r="239" spans="1:1" ht="18.75" x14ac:dyDescent="0.25">
      <c r="A239" s="21">
        <v>343</v>
      </c>
    </row>
    <row r="240" spans="1:1" ht="18.75" x14ac:dyDescent="0.25">
      <c r="A240" s="21">
        <v>344</v>
      </c>
    </row>
    <row r="241" spans="1:1" ht="18.75" x14ac:dyDescent="0.25">
      <c r="A241" s="21">
        <v>345</v>
      </c>
    </row>
    <row r="242" spans="1:1" ht="18.75" x14ac:dyDescent="0.25">
      <c r="A242" s="21">
        <v>346</v>
      </c>
    </row>
    <row r="243" spans="1:1" ht="18.75" x14ac:dyDescent="0.25">
      <c r="A243" s="21">
        <v>347</v>
      </c>
    </row>
    <row r="244" spans="1:1" ht="18.75" x14ac:dyDescent="0.25">
      <c r="A244" s="21">
        <v>348</v>
      </c>
    </row>
    <row r="245" spans="1:1" ht="18.75" x14ac:dyDescent="0.25">
      <c r="A245" s="21">
        <v>349</v>
      </c>
    </row>
    <row r="246" spans="1:1" ht="18.75" x14ac:dyDescent="0.25">
      <c r="A246" s="21">
        <v>350</v>
      </c>
    </row>
    <row r="247" spans="1:1" ht="18.75" x14ac:dyDescent="0.25">
      <c r="A247" s="21">
        <v>351</v>
      </c>
    </row>
    <row r="248" spans="1:1" ht="18.75" x14ac:dyDescent="0.25">
      <c r="A248" s="21">
        <v>352</v>
      </c>
    </row>
    <row r="249" spans="1:1" ht="18.75" x14ac:dyDescent="0.25">
      <c r="A249" s="21">
        <v>353</v>
      </c>
    </row>
    <row r="250" spans="1:1" ht="18.75" x14ac:dyDescent="0.25">
      <c r="A250" s="21">
        <v>354</v>
      </c>
    </row>
    <row r="251" spans="1:1" ht="18.75" x14ac:dyDescent="0.25">
      <c r="A251" s="21">
        <v>355</v>
      </c>
    </row>
    <row r="252" spans="1:1" ht="18.75" x14ac:dyDescent="0.25">
      <c r="A252" s="21">
        <v>356</v>
      </c>
    </row>
    <row r="253" spans="1:1" ht="18.75" x14ac:dyDescent="0.25">
      <c r="A253" s="21">
        <v>357</v>
      </c>
    </row>
    <row r="254" spans="1:1" ht="18.75" x14ac:dyDescent="0.25">
      <c r="A254" s="21">
        <v>358</v>
      </c>
    </row>
    <row r="255" spans="1:1" ht="18.75" x14ac:dyDescent="0.25">
      <c r="A255" s="21">
        <v>359</v>
      </c>
    </row>
    <row r="256" spans="1:1" ht="18.75" x14ac:dyDescent="0.25">
      <c r="A256" s="21">
        <v>360</v>
      </c>
    </row>
    <row r="257" spans="1:1" ht="18.75" x14ac:dyDescent="0.25">
      <c r="A257" s="21">
        <v>361</v>
      </c>
    </row>
    <row r="258" spans="1:1" ht="18.75" x14ac:dyDescent="0.25">
      <c r="A258" s="21">
        <v>362</v>
      </c>
    </row>
    <row r="259" spans="1:1" ht="18.75" x14ac:dyDescent="0.25">
      <c r="A259" s="21">
        <v>363</v>
      </c>
    </row>
    <row r="260" spans="1:1" ht="18.75" x14ac:dyDescent="0.25">
      <c r="A260" s="21">
        <v>364</v>
      </c>
    </row>
    <row r="261" spans="1:1" ht="18.75" x14ac:dyDescent="0.25">
      <c r="A261" s="21">
        <v>365</v>
      </c>
    </row>
    <row r="262" spans="1:1" ht="18.75" x14ac:dyDescent="0.25">
      <c r="A262" s="21">
        <v>366</v>
      </c>
    </row>
    <row r="263" spans="1:1" ht="18.75" x14ac:dyDescent="0.25">
      <c r="A263" s="21">
        <v>367</v>
      </c>
    </row>
    <row r="264" spans="1:1" ht="18.75" x14ac:dyDescent="0.25">
      <c r="A264" s="21">
        <v>368</v>
      </c>
    </row>
    <row r="265" spans="1:1" ht="18.75" x14ac:dyDescent="0.25">
      <c r="A265" s="21">
        <v>369</v>
      </c>
    </row>
    <row r="266" spans="1:1" ht="18.75" x14ac:dyDescent="0.25">
      <c r="A266" s="21">
        <v>370</v>
      </c>
    </row>
    <row r="267" spans="1:1" ht="18.75" x14ac:dyDescent="0.25">
      <c r="A267" s="21">
        <v>371</v>
      </c>
    </row>
    <row r="268" spans="1:1" ht="18.75" x14ac:dyDescent="0.25">
      <c r="A268" s="21">
        <v>372</v>
      </c>
    </row>
    <row r="269" spans="1:1" ht="18.75" x14ac:dyDescent="0.25">
      <c r="A269" s="21">
        <v>373</v>
      </c>
    </row>
    <row r="270" spans="1:1" ht="18.75" x14ac:dyDescent="0.25">
      <c r="A270" s="21">
        <v>374</v>
      </c>
    </row>
    <row r="271" spans="1:1" ht="18.75" x14ac:dyDescent="0.25">
      <c r="A271" s="21">
        <v>375</v>
      </c>
    </row>
    <row r="272" spans="1:1" ht="18.75" x14ac:dyDescent="0.25">
      <c r="A272" s="21">
        <v>376</v>
      </c>
    </row>
    <row r="273" spans="1:1" ht="18.75" x14ac:dyDescent="0.25">
      <c r="A273" s="21">
        <v>377</v>
      </c>
    </row>
    <row r="274" spans="1:1" ht="18.75" x14ac:dyDescent="0.25">
      <c r="A274" s="21">
        <v>378</v>
      </c>
    </row>
    <row r="275" spans="1:1" ht="18.75" x14ac:dyDescent="0.25">
      <c r="A275" s="21">
        <v>379</v>
      </c>
    </row>
    <row r="276" spans="1:1" ht="18.75" x14ac:dyDescent="0.25">
      <c r="A276" s="21">
        <v>380</v>
      </c>
    </row>
    <row r="277" spans="1:1" ht="18.75" x14ac:dyDescent="0.25">
      <c r="A277" s="21">
        <v>381</v>
      </c>
    </row>
    <row r="278" spans="1:1" ht="18.75" x14ac:dyDescent="0.25">
      <c r="A278" s="21">
        <v>382</v>
      </c>
    </row>
    <row r="279" spans="1:1" ht="18.75" x14ac:dyDescent="0.25">
      <c r="A279" s="21">
        <v>383</v>
      </c>
    </row>
    <row r="280" spans="1:1" ht="18.75" x14ac:dyDescent="0.25">
      <c r="A280" s="21">
        <v>384</v>
      </c>
    </row>
    <row r="281" spans="1:1" ht="18.75" x14ac:dyDescent="0.25">
      <c r="A281" s="21">
        <v>385</v>
      </c>
    </row>
    <row r="282" spans="1:1" ht="18.75" x14ac:dyDescent="0.25">
      <c r="A282" s="21">
        <v>386</v>
      </c>
    </row>
    <row r="283" spans="1:1" ht="18.75" x14ac:dyDescent="0.25">
      <c r="A283" s="21">
        <v>387</v>
      </c>
    </row>
    <row r="284" spans="1:1" ht="18.75" x14ac:dyDescent="0.25">
      <c r="A284" s="21">
        <v>388</v>
      </c>
    </row>
    <row r="285" spans="1:1" ht="18.75" x14ac:dyDescent="0.25">
      <c r="A285" s="21">
        <v>389</v>
      </c>
    </row>
    <row r="286" spans="1:1" ht="18.75" x14ac:dyDescent="0.25">
      <c r="A286" s="21">
        <v>390</v>
      </c>
    </row>
    <row r="287" spans="1:1" ht="18.75" x14ac:dyDescent="0.25">
      <c r="A287" s="21">
        <v>391</v>
      </c>
    </row>
    <row r="288" spans="1:1" ht="18.75" x14ac:dyDescent="0.25">
      <c r="A288" s="21">
        <v>392</v>
      </c>
    </row>
    <row r="289" spans="1:1" ht="18.75" x14ac:dyDescent="0.25">
      <c r="A289" s="21">
        <v>393</v>
      </c>
    </row>
    <row r="290" spans="1:1" ht="18.75" x14ac:dyDescent="0.25">
      <c r="A290" s="21">
        <v>394</v>
      </c>
    </row>
    <row r="291" spans="1:1" ht="18.75" x14ac:dyDescent="0.25">
      <c r="A291" s="21">
        <v>395</v>
      </c>
    </row>
    <row r="292" spans="1:1" ht="18.75" x14ac:dyDescent="0.25">
      <c r="A292" s="21">
        <v>396</v>
      </c>
    </row>
    <row r="293" spans="1:1" ht="18.75" x14ac:dyDescent="0.25">
      <c r="A293" s="21">
        <v>397</v>
      </c>
    </row>
    <row r="294" spans="1:1" ht="18.75" x14ac:dyDescent="0.25">
      <c r="A294" s="21">
        <v>398</v>
      </c>
    </row>
    <row r="295" spans="1:1" ht="18.75" x14ac:dyDescent="0.25">
      <c r="A295" s="21">
        <v>399</v>
      </c>
    </row>
    <row r="296" spans="1:1" ht="18.75" x14ac:dyDescent="0.25">
      <c r="A296" s="21">
        <v>400</v>
      </c>
    </row>
    <row r="297" spans="1:1" ht="18.75" x14ac:dyDescent="0.25">
      <c r="A297" s="21">
        <v>401</v>
      </c>
    </row>
    <row r="298" spans="1:1" ht="18.75" x14ac:dyDescent="0.25">
      <c r="A298" s="21">
        <v>402</v>
      </c>
    </row>
    <row r="299" spans="1:1" ht="18.75" x14ac:dyDescent="0.25">
      <c r="A299" s="21">
        <v>403</v>
      </c>
    </row>
    <row r="300" spans="1:1" ht="18.75" x14ac:dyDescent="0.25">
      <c r="A300" s="21">
        <v>404</v>
      </c>
    </row>
    <row r="301" spans="1:1" ht="18.75" x14ac:dyDescent="0.25">
      <c r="A301" s="21">
        <v>405</v>
      </c>
    </row>
    <row r="302" spans="1:1" ht="18.75" x14ac:dyDescent="0.25">
      <c r="A302" s="21">
        <v>406</v>
      </c>
    </row>
    <row r="303" spans="1:1" ht="18.75" x14ac:dyDescent="0.25">
      <c r="A303" s="21">
        <v>407</v>
      </c>
    </row>
    <row r="304" spans="1:1" ht="18.75" x14ac:dyDescent="0.25">
      <c r="A304" s="21">
        <v>408</v>
      </c>
    </row>
    <row r="305" spans="1:1" ht="18.75" x14ac:dyDescent="0.25">
      <c r="A305" s="21">
        <v>409</v>
      </c>
    </row>
    <row r="306" spans="1:1" ht="18.75" x14ac:dyDescent="0.25">
      <c r="A306" s="21">
        <v>410</v>
      </c>
    </row>
    <row r="307" spans="1:1" ht="18.75" x14ac:dyDescent="0.25">
      <c r="A307" s="21">
        <v>411</v>
      </c>
    </row>
    <row r="308" spans="1:1" ht="18.75" x14ac:dyDescent="0.25">
      <c r="A308" s="21">
        <v>412</v>
      </c>
    </row>
    <row r="309" spans="1:1" ht="18.75" x14ac:dyDescent="0.25">
      <c r="A309" s="21">
        <v>413</v>
      </c>
    </row>
    <row r="310" spans="1:1" ht="18.75" x14ac:dyDescent="0.25">
      <c r="A310" s="21">
        <v>414</v>
      </c>
    </row>
    <row r="311" spans="1:1" ht="18.75" x14ac:dyDescent="0.25">
      <c r="A311" s="21">
        <v>415</v>
      </c>
    </row>
    <row r="312" spans="1:1" ht="18.75" x14ac:dyDescent="0.25">
      <c r="A312" s="21">
        <v>416</v>
      </c>
    </row>
    <row r="313" spans="1:1" ht="18.75" x14ac:dyDescent="0.25">
      <c r="A313" s="21">
        <v>417</v>
      </c>
    </row>
    <row r="314" spans="1:1" ht="18.75" x14ac:dyDescent="0.25">
      <c r="A314" s="21">
        <v>418</v>
      </c>
    </row>
    <row r="315" spans="1:1" ht="18.75" x14ac:dyDescent="0.25">
      <c r="A315" s="21">
        <v>419</v>
      </c>
    </row>
    <row r="316" spans="1:1" ht="18.75" x14ac:dyDescent="0.25">
      <c r="A316" s="21">
        <v>420</v>
      </c>
    </row>
    <row r="317" spans="1:1" ht="18.75" x14ac:dyDescent="0.25">
      <c r="A317" s="21">
        <v>421</v>
      </c>
    </row>
    <row r="318" spans="1:1" ht="18.75" x14ac:dyDescent="0.25">
      <c r="A318" s="21">
        <v>422</v>
      </c>
    </row>
    <row r="319" spans="1:1" ht="18.75" x14ac:dyDescent="0.25">
      <c r="A319" s="21">
        <v>423</v>
      </c>
    </row>
    <row r="320" spans="1:1" ht="18.75" x14ac:dyDescent="0.25">
      <c r="A320" s="21">
        <v>424</v>
      </c>
    </row>
    <row r="321" spans="1:1" ht="18.75" x14ac:dyDescent="0.25">
      <c r="A321" s="21">
        <v>425</v>
      </c>
    </row>
    <row r="322" spans="1:1" ht="18.75" x14ac:dyDescent="0.25">
      <c r="A322" s="21">
        <v>426</v>
      </c>
    </row>
    <row r="323" spans="1:1" ht="18.75" x14ac:dyDescent="0.25">
      <c r="A323" s="21">
        <v>427</v>
      </c>
    </row>
    <row r="324" spans="1:1" ht="18.75" x14ac:dyDescent="0.25">
      <c r="A324" s="21">
        <v>428</v>
      </c>
    </row>
    <row r="325" spans="1:1" ht="18.75" x14ac:dyDescent="0.25">
      <c r="A325" s="21">
        <v>429</v>
      </c>
    </row>
    <row r="326" spans="1:1" ht="18.75" x14ac:dyDescent="0.25">
      <c r="A326" s="21">
        <v>430</v>
      </c>
    </row>
    <row r="327" spans="1:1" ht="18.75" x14ac:dyDescent="0.25">
      <c r="A327" s="21">
        <v>431</v>
      </c>
    </row>
    <row r="328" spans="1:1" ht="18.75" x14ac:dyDescent="0.25">
      <c r="A328" s="21">
        <v>432</v>
      </c>
    </row>
    <row r="329" spans="1:1" ht="18.75" x14ac:dyDescent="0.25">
      <c r="A329" s="21">
        <v>433</v>
      </c>
    </row>
    <row r="330" spans="1:1" ht="18.75" x14ac:dyDescent="0.25">
      <c r="A330" s="21">
        <v>434</v>
      </c>
    </row>
    <row r="331" spans="1:1" ht="18.75" x14ac:dyDescent="0.25">
      <c r="A331" s="21">
        <v>435</v>
      </c>
    </row>
    <row r="332" spans="1:1" ht="18.75" x14ac:dyDescent="0.25">
      <c r="A332" s="21">
        <v>436</v>
      </c>
    </row>
    <row r="333" spans="1:1" ht="18.75" x14ac:dyDescent="0.25">
      <c r="A333" s="21">
        <v>437</v>
      </c>
    </row>
    <row r="334" spans="1:1" ht="18.75" x14ac:dyDescent="0.25">
      <c r="A334" s="21">
        <v>438</v>
      </c>
    </row>
    <row r="335" spans="1:1" ht="18.75" x14ac:dyDescent="0.25">
      <c r="A335" s="21">
        <v>439</v>
      </c>
    </row>
    <row r="336" spans="1:1" ht="18.75" x14ac:dyDescent="0.25">
      <c r="A336" s="21">
        <v>440</v>
      </c>
    </row>
    <row r="337" spans="1:1" ht="18.75" x14ac:dyDescent="0.25">
      <c r="A337" s="21">
        <v>441</v>
      </c>
    </row>
    <row r="338" spans="1:1" ht="18.75" x14ac:dyDescent="0.25">
      <c r="A338" s="21">
        <v>442</v>
      </c>
    </row>
    <row r="339" spans="1:1" ht="18.75" x14ac:dyDescent="0.25">
      <c r="A339" s="21">
        <v>443</v>
      </c>
    </row>
    <row r="340" spans="1:1" ht="18.75" x14ac:dyDescent="0.25">
      <c r="A340" s="21">
        <v>444</v>
      </c>
    </row>
    <row r="341" spans="1:1" ht="18.75" x14ac:dyDescent="0.25">
      <c r="A341" s="21">
        <v>445</v>
      </c>
    </row>
    <row r="342" spans="1:1" ht="18.75" x14ac:dyDescent="0.25">
      <c r="A342" s="21">
        <v>446</v>
      </c>
    </row>
    <row r="343" spans="1:1" ht="18.75" x14ac:dyDescent="0.25">
      <c r="A343" s="21">
        <v>447</v>
      </c>
    </row>
    <row r="344" spans="1:1" ht="18.75" x14ac:dyDescent="0.25">
      <c r="A344" s="21">
        <v>448</v>
      </c>
    </row>
    <row r="345" spans="1:1" ht="18.75" x14ac:dyDescent="0.25">
      <c r="A345" s="21">
        <v>449</v>
      </c>
    </row>
    <row r="346" spans="1:1" ht="18.75" x14ac:dyDescent="0.25">
      <c r="A346" s="21">
        <v>450</v>
      </c>
    </row>
    <row r="347" spans="1:1" ht="18.75" x14ac:dyDescent="0.25">
      <c r="A347" s="21">
        <v>451</v>
      </c>
    </row>
    <row r="348" spans="1:1" ht="18.75" x14ac:dyDescent="0.25">
      <c r="A348" s="21">
        <v>452</v>
      </c>
    </row>
    <row r="349" spans="1:1" ht="18.75" x14ac:dyDescent="0.25">
      <c r="A349" s="21">
        <v>453</v>
      </c>
    </row>
    <row r="350" spans="1:1" ht="18.75" x14ac:dyDescent="0.25">
      <c r="A350" s="21">
        <v>454</v>
      </c>
    </row>
    <row r="351" spans="1:1" ht="18.75" x14ac:dyDescent="0.25">
      <c r="A351" s="21">
        <v>455</v>
      </c>
    </row>
    <row r="352" spans="1:1" ht="18.75" x14ac:dyDescent="0.25">
      <c r="A352" s="21">
        <v>456</v>
      </c>
    </row>
    <row r="353" spans="1:1" ht="18.75" x14ac:dyDescent="0.25">
      <c r="A353" s="21">
        <v>457</v>
      </c>
    </row>
    <row r="354" spans="1:1" ht="18.75" x14ac:dyDescent="0.25">
      <c r="A354" s="21">
        <v>458</v>
      </c>
    </row>
    <row r="355" spans="1:1" ht="18.75" x14ac:dyDescent="0.25">
      <c r="A355" s="21">
        <v>459</v>
      </c>
    </row>
    <row r="356" spans="1:1" ht="18.75" x14ac:dyDescent="0.25">
      <c r="A356" s="21">
        <v>460</v>
      </c>
    </row>
    <row r="357" spans="1:1" ht="18.75" x14ac:dyDescent="0.25">
      <c r="A357" s="21">
        <v>461</v>
      </c>
    </row>
    <row r="358" spans="1:1" ht="18.75" x14ac:dyDescent="0.25">
      <c r="A358" s="21">
        <v>462</v>
      </c>
    </row>
    <row r="359" spans="1:1" ht="18.75" x14ac:dyDescent="0.25">
      <c r="A359" s="21">
        <v>463</v>
      </c>
    </row>
    <row r="360" spans="1:1" ht="18.75" x14ac:dyDescent="0.25">
      <c r="A360" s="21">
        <v>464</v>
      </c>
    </row>
    <row r="361" spans="1:1" ht="18.75" x14ac:dyDescent="0.25">
      <c r="A361" s="21">
        <v>465</v>
      </c>
    </row>
    <row r="362" spans="1:1" ht="18.75" x14ac:dyDescent="0.25">
      <c r="A362" s="21">
        <v>466</v>
      </c>
    </row>
    <row r="363" spans="1:1" ht="18.75" x14ac:dyDescent="0.25">
      <c r="A363" s="21">
        <v>467</v>
      </c>
    </row>
    <row r="364" spans="1:1" ht="18.75" x14ac:dyDescent="0.25">
      <c r="A364" s="21">
        <v>468</v>
      </c>
    </row>
    <row r="365" spans="1:1" ht="18.75" x14ac:dyDescent="0.25">
      <c r="A365" s="21">
        <v>469</v>
      </c>
    </row>
    <row r="366" spans="1:1" ht="18.75" x14ac:dyDescent="0.25">
      <c r="A366" s="21">
        <v>470</v>
      </c>
    </row>
    <row r="367" spans="1:1" ht="18.75" x14ac:dyDescent="0.25">
      <c r="A367" s="21">
        <v>471</v>
      </c>
    </row>
    <row r="368" spans="1:1" ht="18.75" x14ac:dyDescent="0.25">
      <c r="A368" s="21">
        <v>472</v>
      </c>
    </row>
    <row r="369" spans="1:1" ht="18.75" x14ac:dyDescent="0.25">
      <c r="A369" s="21">
        <v>473</v>
      </c>
    </row>
    <row r="370" spans="1:1" ht="18.75" x14ac:dyDescent="0.25">
      <c r="A370" s="21">
        <v>474</v>
      </c>
    </row>
    <row r="371" spans="1:1" ht="18.75" x14ac:dyDescent="0.25">
      <c r="A371" s="21">
        <v>475</v>
      </c>
    </row>
    <row r="372" spans="1:1" ht="18.75" x14ac:dyDescent="0.25">
      <c r="A372" s="21">
        <v>476</v>
      </c>
    </row>
    <row r="373" spans="1:1" ht="18.75" x14ac:dyDescent="0.25">
      <c r="A373" s="21">
        <v>477</v>
      </c>
    </row>
    <row r="374" spans="1:1" ht="18.75" x14ac:dyDescent="0.25">
      <c r="A374" s="21">
        <v>478</v>
      </c>
    </row>
    <row r="375" spans="1:1" ht="18.75" x14ac:dyDescent="0.25">
      <c r="A375" s="21">
        <v>479</v>
      </c>
    </row>
    <row r="376" spans="1:1" ht="18.75" x14ac:dyDescent="0.25">
      <c r="A376" s="21">
        <v>480</v>
      </c>
    </row>
    <row r="377" spans="1:1" ht="18.75" x14ac:dyDescent="0.25">
      <c r="A377" s="21">
        <v>481</v>
      </c>
    </row>
    <row r="378" spans="1:1" ht="18.75" x14ac:dyDescent="0.25">
      <c r="A378" s="21">
        <v>482</v>
      </c>
    </row>
    <row r="379" spans="1:1" ht="18.75" x14ac:dyDescent="0.25">
      <c r="A379" s="21">
        <v>483</v>
      </c>
    </row>
    <row r="380" spans="1:1" ht="18.75" x14ac:dyDescent="0.25">
      <c r="A380" s="21">
        <v>484</v>
      </c>
    </row>
    <row r="381" spans="1:1" ht="18.75" x14ac:dyDescent="0.25">
      <c r="A381" s="21">
        <v>485</v>
      </c>
    </row>
    <row r="382" spans="1:1" ht="18.75" x14ac:dyDescent="0.25">
      <c r="A382" s="21">
        <v>486</v>
      </c>
    </row>
    <row r="383" spans="1:1" ht="18.75" x14ac:dyDescent="0.25">
      <c r="A383" s="21">
        <v>487</v>
      </c>
    </row>
    <row r="384" spans="1:1" ht="18.75" x14ac:dyDescent="0.25">
      <c r="A384" s="21">
        <v>488</v>
      </c>
    </row>
    <row r="385" spans="1:1" ht="18.75" x14ac:dyDescent="0.25">
      <c r="A385" s="21">
        <v>489</v>
      </c>
    </row>
    <row r="386" spans="1:1" ht="18.75" x14ac:dyDescent="0.25">
      <c r="A386" s="21">
        <v>490</v>
      </c>
    </row>
    <row r="387" spans="1:1" ht="18.75" x14ac:dyDescent="0.25">
      <c r="A387" s="21">
        <v>491</v>
      </c>
    </row>
    <row r="388" spans="1:1" ht="18.75" x14ac:dyDescent="0.25">
      <c r="A388" s="21">
        <v>492</v>
      </c>
    </row>
    <row r="389" spans="1:1" ht="18.75" x14ac:dyDescent="0.25">
      <c r="A389" s="21">
        <v>493</v>
      </c>
    </row>
    <row r="390" spans="1:1" ht="18.75" x14ac:dyDescent="0.25">
      <c r="A390" s="21">
        <v>494</v>
      </c>
    </row>
    <row r="391" spans="1:1" ht="18.75" x14ac:dyDescent="0.25">
      <c r="A391" s="21">
        <v>495</v>
      </c>
    </row>
    <row r="392" spans="1:1" ht="18.75" x14ac:dyDescent="0.25">
      <c r="A392" s="21">
        <v>496</v>
      </c>
    </row>
    <row r="393" spans="1:1" ht="18.75" x14ac:dyDescent="0.25">
      <c r="A393" s="21">
        <v>497</v>
      </c>
    </row>
    <row r="394" spans="1:1" ht="18.75" x14ac:dyDescent="0.25">
      <c r="A394" s="21">
        <v>498</v>
      </c>
    </row>
    <row r="395" spans="1:1" ht="18.75" x14ac:dyDescent="0.25">
      <c r="A395" s="21">
        <v>499</v>
      </c>
    </row>
    <row r="396" spans="1:1" ht="18.75" x14ac:dyDescent="0.25">
      <c r="A396" s="21">
        <v>500</v>
      </c>
    </row>
    <row r="397" spans="1:1" ht="18.75" x14ac:dyDescent="0.25">
      <c r="A397" s="21">
        <v>501</v>
      </c>
    </row>
    <row r="398" spans="1:1" ht="18.75" x14ac:dyDescent="0.25">
      <c r="A398" s="21">
        <v>502</v>
      </c>
    </row>
    <row r="399" spans="1:1" ht="18.75" x14ac:dyDescent="0.25">
      <c r="A399" s="21">
        <v>503</v>
      </c>
    </row>
    <row r="400" spans="1:1" ht="18.75" x14ac:dyDescent="0.25">
      <c r="A400" s="21">
        <v>504</v>
      </c>
    </row>
    <row r="401" spans="1:1" ht="18.75" x14ac:dyDescent="0.25">
      <c r="A401" s="21">
        <v>505</v>
      </c>
    </row>
    <row r="402" spans="1:1" ht="18.75" x14ac:dyDescent="0.25">
      <c r="A402" s="21">
        <v>506</v>
      </c>
    </row>
    <row r="403" spans="1:1" ht="18.75" x14ac:dyDescent="0.25">
      <c r="A403" s="21">
        <v>507</v>
      </c>
    </row>
    <row r="404" spans="1:1" ht="18.75" x14ac:dyDescent="0.25">
      <c r="A404" s="21">
        <v>508</v>
      </c>
    </row>
    <row r="405" spans="1:1" ht="18.75" x14ac:dyDescent="0.25">
      <c r="A405" s="21">
        <v>509</v>
      </c>
    </row>
    <row r="406" spans="1:1" ht="18.75" x14ac:dyDescent="0.25">
      <c r="A406" s="21">
        <v>510</v>
      </c>
    </row>
    <row r="407" spans="1:1" ht="18.75" x14ac:dyDescent="0.25">
      <c r="A407" s="21">
        <v>511</v>
      </c>
    </row>
    <row r="408" spans="1:1" ht="18.75" x14ac:dyDescent="0.25">
      <c r="A408" s="21">
        <v>512</v>
      </c>
    </row>
    <row r="409" spans="1:1" ht="18.75" x14ac:dyDescent="0.25">
      <c r="A409" s="21">
        <v>513</v>
      </c>
    </row>
    <row r="410" spans="1:1" ht="18.75" x14ac:dyDescent="0.25">
      <c r="A410" s="21">
        <v>514</v>
      </c>
    </row>
    <row r="411" spans="1:1" ht="18.75" x14ac:dyDescent="0.25">
      <c r="A411" s="21">
        <v>515</v>
      </c>
    </row>
    <row r="412" spans="1:1" ht="18.75" x14ac:dyDescent="0.25">
      <c r="A412" s="21">
        <v>516</v>
      </c>
    </row>
    <row r="413" spans="1:1" ht="18.75" x14ac:dyDescent="0.25">
      <c r="A413" s="21">
        <v>517</v>
      </c>
    </row>
    <row r="414" spans="1:1" ht="18.75" x14ac:dyDescent="0.25">
      <c r="A414" s="21">
        <v>518</v>
      </c>
    </row>
    <row r="415" spans="1:1" ht="18.75" x14ac:dyDescent="0.25">
      <c r="A415" s="21">
        <v>519</v>
      </c>
    </row>
    <row r="416" spans="1:1" ht="18.75" x14ac:dyDescent="0.25">
      <c r="A416" s="21">
        <v>520</v>
      </c>
    </row>
    <row r="417" spans="1:1" ht="18.75" x14ac:dyDescent="0.25">
      <c r="A417" s="21">
        <v>521</v>
      </c>
    </row>
    <row r="418" spans="1:1" ht="18.75" x14ac:dyDescent="0.25">
      <c r="A418" s="21">
        <v>522</v>
      </c>
    </row>
    <row r="419" spans="1:1" ht="18.75" x14ac:dyDescent="0.25">
      <c r="A419" s="21">
        <v>523</v>
      </c>
    </row>
    <row r="420" spans="1:1" ht="18.75" x14ac:dyDescent="0.25">
      <c r="A420" s="21">
        <v>524</v>
      </c>
    </row>
    <row r="421" spans="1:1" ht="18.75" x14ac:dyDescent="0.25">
      <c r="A421" s="21">
        <v>525</v>
      </c>
    </row>
    <row r="422" spans="1:1" ht="18.75" x14ac:dyDescent="0.25">
      <c r="A422" s="21">
        <v>526</v>
      </c>
    </row>
    <row r="423" spans="1:1" ht="18.75" x14ac:dyDescent="0.25">
      <c r="A423" s="21">
        <v>527</v>
      </c>
    </row>
    <row r="424" spans="1:1" ht="18.75" x14ac:dyDescent="0.25">
      <c r="A424" s="21">
        <v>528</v>
      </c>
    </row>
    <row r="425" spans="1:1" ht="18.75" x14ac:dyDescent="0.25">
      <c r="A425" s="21">
        <v>529</v>
      </c>
    </row>
    <row r="426" spans="1:1" ht="18.75" x14ac:dyDescent="0.25">
      <c r="A426" s="21">
        <v>530</v>
      </c>
    </row>
    <row r="427" spans="1:1" ht="18.75" x14ac:dyDescent="0.25">
      <c r="A427" s="21">
        <v>531</v>
      </c>
    </row>
    <row r="428" spans="1:1" ht="18.75" x14ac:dyDescent="0.25">
      <c r="A428" s="21">
        <v>532</v>
      </c>
    </row>
    <row r="429" spans="1:1" ht="18.75" x14ac:dyDescent="0.25">
      <c r="A429" s="21">
        <v>533</v>
      </c>
    </row>
    <row r="430" spans="1:1" ht="18.75" x14ac:dyDescent="0.25">
      <c r="A430" s="21">
        <v>534</v>
      </c>
    </row>
    <row r="431" spans="1:1" ht="18.75" x14ac:dyDescent="0.25">
      <c r="A431" s="21">
        <v>535</v>
      </c>
    </row>
    <row r="432" spans="1:1" ht="18.75" x14ac:dyDescent="0.25">
      <c r="A432" s="21">
        <v>536</v>
      </c>
    </row>
    <row r="433" spans="1:1" ht="18.75" x14ac:dyDescent="0.25">
      <c r="A433" s="21">
        <v>537</v>
      </c>
    </row>
    <row r="434" spans="1:1" ht="18.75" x14ac:dyDescent="0.25">
      <c r="A434" s="21">
        <v>538</v>
      </c>
    </row>
    <row r="435" spans="1:1" ht="18.75" x14ac:dyDescent="0.25">
      <c r="A435" s="21">
        <v>539</v>
      </c>
    </row>
    <row r="436" spans="1:1" ht="18.75" x14ac:dyDescent="0.25">
      <c r="A436" s="21">
        <v>540</v>
      </c>
    </row>
    <row r="437" spans="1:1" ht="18.75" x14ac:dyDescent="0.25">
      <c r="A437" s="21">
        <v>541</v>
      </c>
    </row>
    <row r="438" spans="1:1" ht="18.75" x14ac:dyDescent="0.25">
      <c r="A438" s="21">
        <v>542</v>
      </c>
    </row>
    <row r="439" spans="1:1" ht="18.75" x14ac:dyDescent="0.25">
      <c r="A439" s="21">
        <v>543</v>
      </c>
    </row>
    <row r="440" spans="1:1" ht="18.75" x14ac:dyDescent="0.25">
      <c r="A440" s="21">
        <v>544</v>
      </c>
    </row>
    <row r="441" spans="1:1" ht="18.75" x14ac:dyDescent="0.25">
      <c r="A441" s="21">
        <v>545</v>
      </c>
    </row>
    <row r="442" spans="1:1" ht="18.75" x14ac:dyDescent="0.25">
      <c r="A442" s="21">
        <v>546</v>
      </c>
    </row>
    <row r="443" spans="1:1" ht="18.75" x14ac:dyDescent="0.25">
      <c r="A443" s="21">
        <v>547</v>
      </c>
    </row>
    <row r="444" spans="1:1" ht="18.75" x14ac:dyDescent="0.25">
      <c r="A444" s="21">
        <v>548</v>
      </c>
    </row>
    <row r="445" spans="1:1" ht="18.75" x14ac:dyDescent="0.25">
      <c r="A445" s="21">
        <v>549</v>
      </c>
    </row>
    <row r="446" spans="1:1" ht="18.75" x14ac:dyDescent="0.25">
      <c r="A446" s="21">
        <v>550</v>
      </c>
    </row>
    <row r="447" spans="1:1" ht="18.75" x14ac:dyDescent="0.25">
      <c r="A447" s="21">
        <v>551</v>
      </c>
    </row>
    <row r="448" spans="1:1" ht="18.75" x14ac:dyDescent="0.25">
      <c r="A448" s="21">
        <v>552</v>
      </c>
    </row>
    <row r="449" spans="1:1" ht="18.75" x14ac:dyDescent="0.25">
      <c r="A449" s="21">
        <v>553</v>
      </c>
    </row>
    <row r="450" spans="1:1" ht="18.75" x14ac:dyDescent="0.25">
      <c r="A450" s="21">
        <v>554</v>
      </c>
    </row>
    <row r="451" spans="1:1" ht="18.75" x14ac:dyDescent="0.25">
      <c r="A451" s="21">
        <v>555</v>
      </c>
    </row>
    <row r="452" spans="1:1" ht="18.75" x14ac:dyDescent="0.25">
      <c r="A452" s="21">
        <v>556</v>
      </c>
    </row>
    <row r="453" spans="1:1" ht="18.75" x14ac:dyDescent="0.25">
      <c r="A453" s="21">
        <v>557</v>
      </c>
    </row>
    <row r="454" spans="1:1" ht="18.75" x14ac:dyDescent="0.25">
      <c r="A454" s="21">
        <v>558</v>
      </c>
    </row>
    <row r="455" spans="1:1" ht="18.75" x14ac:dyDescent="0.25">
      <c r="A455" s="21">
        <v>559</v>
      </c>
    </row>
    <row r="456" spans="1:1" ht="18.75" x14ac:dyDescent="0.25">
      <c r="A456" s="21">
        <v>560</v>
      </c>
    </row>
    <row r="457" spans="1:1" ht="18.75" x14ac:dyDescent="0.25">
      <c r="A457" s="21">
        <v>561</v>
      </c>
    </row>
    <row r="458" spans="1:1" ht="18.75" x14ac:dyDescent="0.25">
      <c r="A458" s="21">
        <v>562</v>
      </c>
    </row>
    <row r="459" spans="1:1" ht="18.75" x14ac:dyDescent="0.25">
      <c r="A459" s="21">
        <v>563</v>
      </c>
    </row>
    <row r="460" spans="1:1" ht="18.75" x14ac:dyDescent="0.25">
      <c r="A460" s="21">
        <v>564</v>
      </c>
    </row>
    <row r="461" spans="1:1" ht="18.75" x14ac:dyDescent="0.25">
      <c r="A461" s="21">
        <v>565</v>
      </c>
    </row>
    <row r="462" spans="1:1" ht="18.75" x14ac:dyDescent="0.25">
      <c r="A462" s="21">
        <v>566</v>
      </c>
    </row>
    <row r="463" spans="1:1" ht="18.75" x14ac:dyDescent="0.25">
      <c r="A463" s="21">
        <v>567</v>
      </c>
    </row>
    <row r="464" spans="1:1" ht="18.75" x14ac:dyDescent="0.25">
      <c r="A464" s="21">
        <v>568</v>
      </c>
    </row>
    <row r="465" spans="1:1" ht="18.75" x14ac:dyDescent="0.25">
      <c r="A465" s="21">
        <v>569</v>
      </c>
    </row>
    <row r="466" spans="1:1" ht="18.75" x14ac:dyDescent="0.25">
      <c r="A466" s="21">
        <v>570</v>
      </c>
    </row>
    <row r="467" spans="1:1" ht="18.75" x14ac:dyDescent="0.25">
      <c r="A467" s="21">
        <v>571</v>
      </c>
    </row>
    <row r="468" spans="1:1" ht="18.75" x14ac:dyDescent="0.25">
      <c r="A468" s="21">
        <v>572</v>
      </c>
    </row>
    <row r="469" spans="1:1" ht="18.75" x14ac:dyDescent="0.25">
      <c r="A469" s="21">
        <v>573</v>
      </c>
    </row>
    <row r="470" spans="1:1" ht="18.75" x14ac:dyDescent="0.25">
      <c r="A470" s="21">
        <v>574</v>
      </c>
    </row>
    <row r="471" spans="1:1" ht="18.75" x14ac:dyDescent="0.25">
      <c r="A471" s="21">
        <v>575</v>
      </c>
    </row>
    <row r="472" spans="1:1" ht="18.75" x14ac:dyDescent="0.25">
      <c r="A472" s="21">
        <v>576</v>
      </c>
    </row>
    <row r="473" spans="1:1" ht="18.75" x14ac:dyDescent="0.25">
      <c r="A473" s="21">
        <v>577</v>
      </c>
    </row>
    <row r="474" spans="1:1" ht="18.75" x14ac:dyDescent="0.25">
      <c r="A474" s="21">
        <v>578</v>
      </c>
    </row>
    <row r="475" spans="1:1" ht="18.75" x14ac:dyDescent="0.25">
      <c r="A475" s="21">
        <v>579</v>
      </c>
    </row>
    <row r="476" spans="1:1" ht="18.75" x14ac:dyDescent="0.25">
      <c r="A476" s="21">
        <v>580</v>
      </c>
    </row>
  </sheetData>
  <autoFilter ref="A2:J3">
    <sortState ref="A3:J37">
      <sortCondition ref="C2:C3"/>
    </sortState>
  </autoFilter>
  <mergeCells count="1">
    <mergeCell ref="A1:J1"/>
  </mergeCells>
  <pageMargins left="0.70866141732283472" right="0.7086614173228347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8"/>
  <sheetViews>
    <sheetView zoomScale="70" zoomScaleNormal="70" workbookViewId="0">
      <selection activeCell="E3" sqref="E3"/>
    </sheetView>
  </sheetViews>
  <sheetFormatPr defaultRowHeight="15" x14ac:dyDescent="0.25"/>
  <cols>
    <col min="1" max="1" width="5.28515625" customWidth="1"/>
    <col min="2" max="2" width="36.7109375" customWidth="1"/>
    <col min="3" max="4" width="20" customWidth="1"/>
    <col min="5" max="5" width="35.5703125" customWidth="1"/>
    <col min="6" max="6" width="73.140625" customWidth="1"/>
    <col min="7" max="7" width="38.5703125" customWidth="1"/>
    <col min="8" max="8" width="66.5703125" customWidth="1"/>
    <col min="9" max="9" width="34.7109375" customWidth="1"/>
    <col min="10" max="10" width="50.28515625" customWidth="1"/>
  </cols>
  <sheetData>
    <row r="1" spans="1:11" s="3" customFormat="1" ht="49.5" customHeight="1" thickBot="1" x14ac:dyDescent="0.3">
      <c r="A1" s="98" t="s">
        <v>3</v>
      </c>
      <c r="B1" s="98"/>
      <c r="C1" s="98"/>
      <c r="D1" s="98"/>
      <c r="E1" s="98"/>
      <c r="F1" s="98"/>
      <c r="G1" s="98"/>
      <c r="H1" s="98"/>
      <c r="I1" s="98"/>
      <c r="J1" s="98"/>
      <c r="K1" s="7"/>
    </row>
    <row r="2" spans="1:11" s="3" customFormat="1" ht="150" customHeight="1" x14ac:dyDescent="0.25">
      <c r="A2" s="17" t="s">
        <v>0</v>
      </c>
      <c r="B2" s="18" t="s">
        <v>1</v>
      </c>
      <c r="C2" s="18" t="s">
        <v>6</v>
      </c>
      <c r="D2" s="18" t="s">
        <v>5</v>
      </c>
      <c r="E2" s="18" t="s">
        <v>11</v>
      </c>
      <c r="F2" s="18" t="s">
        <v>10</v>
      </c>
      <c r="G2" s="18" t="s">
        <v>9</v>
      </c>
      <c r="H2" s="18" t="s">
        <v>7</v>
      </c>
      <c r="I2" s="18" t="s">
        <v>8</v>
      </c>
      <c r="J2" s="15" t="s">
        <v>2</v>
      </c>
      <c r="K2" s="7"/>
    </row>
    <row r="3" spans="1:11" s="45" customFormat="1" ht="150" customHeight="1" x14ac:dyDescent="0.25">
      <c r="A3" s="8">
        <v>1</v>
      </c>
      <c r="B3" s="103" t="s">
        <v>249</v>
      </c>
      <c r="C3" s="11">
        <v>43517</v>
      </c>
      <c r="D3" s="8" t="s">
        <v>250</v>
      </c>
      <c r="E3" s="89" t="s">
        <v>213</v>
      </c>
      <c r="F3" s="103" t="s">
        <v>266</v>
      </c>
      <c r="G3" s="8">
        <v>50</v>
      </c>
      <c r="H3" s="80" t="s">
        <v>251</v>
      </c>
      <c r="I3" s="51" t="s">
        <v>252</v>
      </c>
      <c r="J3" s="8"/>
      <c r="K3" s="44"/>
    </row>
    <row r="4" spans="1:11" s="32" customFormat="1" ht="150" customHeight="1" x14ac:dyDescent="0.25">
      <c r="A4" s="8">
        <v>2</v>
      </c>
      <c r="B4" s="103" t="s">
        <v>253</v>
      </c>
      <c r="C4" s="11">
        <v>43503</v>
      </c>
      <c r="D4" s="8" t="s">
        <v>178</v>
      </c>
      <c r="E4" s="89" t="s">
        <v>254</v>
      </c>
      <c r="F4" s="89" t="s">
        <v>265</v>
      </c>
      <c r="G4" s="8">
        <v>80</v>
      </c>
      <c r="H4" s="77" t="s">
        <v>194</v>
      </c>
      <c r="I4" s="51" t="s">
        <v>252</v>
      </c>
      <c r="J4" s="8"/>
    </row>
    <row r="5" spans="1:11" s="32" customFormat="1" ht="150" customHeight="1" x14ac:dyDescent="0.25">
      <c r="A5" s="8">
        <v>3</v>
      </c>
      <c r="B5" s="103" t="s">
        <v>255</v>
      </c>
      <c r="C5" s="11">
        <v>43552</v>
      </c>
      <c r="D5" s="8" t="s">
        <v>256</v>
      </c>
      <c r="E5" s="89" t="s">
        <v>257</v>
      </c>
      <c r="F5" s="103" t="s">
        <v>258</v>
      </c>
      <c r="G5" s="8">
        <v>25</v>
      </c>
      <c r="H5" s="23" t="s">
        <v>259</v>
      </c>
      <c r="I5" s="51" t="s">
        <v>252</v>
      </c>
      <c r="J5" s="8"/>
    </row>
    <row r="6" spans="1:11" s="32" customFormat="1" ht="150" customHeight="1" x14ac:dyDescent="0.3">
      <c r="A6" s="34"/>
      <c r="B6" s="35"/>
      <c r="C6" s="36"/>
      <c r="D6" s="37"/>
      <c r="E6" s="35"/>
      <c r="F6" s="35"/>
      <c r="G6" s="35"/>
      <c r="H6" s="35"/>
      <c r="I6" s="35"/>
      <c r="J6" s="38"/>
    </row>
    <row r="7" spans="1:11" s="32" customFormat="1" ht="150" customHeight="1" x14ac:dyDescent="0.3">
      <c r="A7" s="34"/>
      <c r="B7" s="35"/>
      <c r="C7" s="36"/>
      <c r="D7" s="37"/>
      <c r="E7" s="35"/>
      <c r="F7" s="35"/>
      <c r="G7" s="35"/>
      <c r="H7" s="35"/>
      <c r="I7" s="35"/>
      <c r="J7" s="38"/>
    </row>
    <row r="8" spans="1:11" s="32" customFormat="1" ht="150" customHeight="1" x14ac:dyDescent="0.3">
      <c r="A8" s="34"/>
      <c r="B8" s="35"/>
      <c r="C8" s="36"/>
      <c r="D8" s="37"/>
      <c r="E8" s="35"/>
      <c r="F8" s="35"/>
      <c r="G8" s="35"/>
      <c r="H8" s="35"/>
      <c r="I8" s="35"/>
      <c r="J8" s="38"/>
    </row>
    <row r="9" spans="1:11" s="32" customFormat="1" ht="150" customHeight="1" x14ac:dyDescent="0.3">
      <c r="A9" s="34"/>
      <c r="B9" s="35"/>
      <c r="C9" s="36"/>
      <c r="D9" s="37"/>
      <c r="E9" s="35"/>
      <c r="F9" s="35"/>
      <c r="G9" s="35"/>
      <c r="H9" s="35"/>
      <c r="I9" s="35"/>
      <c r="J9" s="38"/>
    </row>
    <row r="10" spans="1:11" s="32" customFormat="1" ht="150" customHeight="1" x14ac:dyDescent="0.3">
      <c r="A10" s="34"/>
      <c r="B10" s="35"/>
      <c r="C10" s="36"/>
      <c r="D10" s="37"/>
      <c r="E10" s="35"/>
      <c r="F10" s="35"/>
      <c r="G10" s="35"/>
      <c r="H10" s="35"/>
      <c r="I10" s="35"/>
      <c r="J10" s="38"/>
    </row>
    <row r="11" spans="1:11" s="32" customFormat="1" ht="150" customHeight="1" x14ac:dyDescent="0.3">
      <c r="A11" s="34"/>
      <c r="B11" s="35"/>
      <c r="C11" s="36"/>
      <c r="D11" s="37"/>
      <c r="E11" s="35"/>
      <c r="F11" s="35"/>
      <c r="G11" s="35"/>
      <c r="H11" s="35"/>
      <c r="I11" s="35"/>
      <c r="J11" s="38"/>
    </row>
    <row r="12" spans="1:11" s="32" customFormat="1" ht="150" customHeight="1" x14ac:dyDescent="0.3">
      <c r="A12" s="34"/>
      <c r="B12" s="35"/>
      <c r="C12" s="36"/>
      <c r="D12" s="37"/>
      <c r="E12" s="35"/>
      <c r="F12" s="35"/>
      <c r="G12" s="35"/>
      <c r="H12" s="35"/>
      <c r="I12" s="35"/>
      <c r="J12" s="38"/>
    </row>
    <row r="13" spans="1:11" s="32" customFormat="1" ht="150" customHeight="1" x14ac:dyDescent="0.3">
      <c r="A13" s="34"/>
      <c r="B13" s="35"/>
      <c r="C13" s="36"/>
      <c r="D13" s="37"/>
      <c r="E13" s="35"/>
      <c r="F13" s="35"/>
      <c r="G13" s="35"/>
      <c r="H13" s="35"/>
      <c r="I13" s="35"/>
      <c r="J13" s="38"/>
    </row>
    <row r="14" spans="1:11" s="32" customFormat="1" ht="150" customHeight="1" x14ac:dyDescent="0.3">
      <c r="A14" s="34"/>
      <c r="B14" s="35"/>
      <c r="C14" s="36"/>
      <c r="D14" s="37"/>
      <c r="E14" s="35"/>
      <c r="F14" s="35"/>
      <c r="G14" s="35"/>
      <c r="H14" s="35"/>
      <c r="I14" s="35"/>
      <c r="J14" s="38"/>
    </row>
    <row r="15" spans="1:11" s="42" customFormat="1" ht="159" customHeight="1" x14ac:dyDescent="0.3">
      <c r="A15" s="34"/>
      <c r="B15" s="35"/>
      <c r="C15" s="39"/>
      <c r="D15" s="40"/>
      <c r="E15" s="35"/>
      <c r="F15" s="35"/>
      <c r="G15" s="41"/>
      <c r="H15" s="35"/>
      <c r="I15" s="35"/>
    </row>
    <row r="16" spans="1:11" s="42" customFormat="1" ht="51" customHeight="1" x14ac:dyDescent="0.3">
      <c r="A16" s="34"/>
      <c r="B16" s="43"/>
      <c r="C16" s="43"/>
      <c r="D16" s="43"/>
      <c r="E16" s="43"/>
      <c r="F16" s="43"/>
      <c r="G16" s="43"/>
      <c r="H16" s="43"/>
      <c r="I16" s="43"/>
    </row>
    <row r="17" spans="1:1" s="42" customFormat="1" ht="59.25" customHeight="1" x14ac:dyDescent="0.3">
      <c r="A17" s="34"/>
    </row>
    <row r="18" spans="1:1" s="42" customFormat="1" ht="57" customHeight="1" x14ac:dyDescent="0.3">
      <c r="A18" s="34"/>
    </row>
    <row r="19" spans="1:1" s="42" customFormat="1" ht="57" customHeight="1" x14ac:dyDescent="0.3">
      <c r="A19" s="34"/>
    </row>
    <row r="20" spans="1:1" s="42" customFormat="1" ht="57" customHeight="1" x14ac:dyDescent="0.3">
      <c r="A20" s="34"/>
    </row>
    <row r="21" spans="1:1" s="42" customFormat="1" ht="57" customHeight="1" x14ac:dyDescent="0.3">
      <c r="A21" s="34"/>
    </row>
    <row r="22" spans="1:1" s="42" customFormat="1" ht="57" customHeight="1" x14ac:dyDescent="0.3">
      <c r="A22" s="34"/>
    </row>
    <row r="23" spans="1:1" s="42" customFormat="1" ht="57" customHeight="1" x14ac:dyDescent="0.3">
      <c r="A23" s="34"/>
    </row>
    <row r="24" spans="1:1" s="42" customFormat="1" ht="57" customHeight="1" x14ac:dyDescent="0.3">
      <c r="A24" s="34"/>
    </row>
    <row r="25" spans="1:1" s="42" customFormat="1" ht="57" customHeight="1" x14ac:dyDescent="0.3">
      <c r="A25" s="34"/>
    </row>
    <row r="26" spans="1:1" s="42" customFormat="1" ht="57" customHeight="1" x14ac:dyDescent="0.3">
      <c r="A26" s="34"/>
    </row>
    <row r="27" spans="1:1" s="42" customFormat="1" ht="57" customHeight="1" x14ac:dyDescent="0.3">
      <c r="A27" s="34"/>
    </row>
    <row r="28" spans="1:1" s="42" customFormat="1" ht="57" customHeight="1" x14ac:dyDescent="0.3">
      <c r="A28" s="34"/>
    </row>
    <row r="29" spans="1:1" s="42" customFormat="1" ht="57" customHeight="1" x14ac:dyDescent="0.3">
      <c r="A29" s="34"/>
    </row>
    <row r="30" spans="1:1" s="42" customFormat="1" ht="57" customHeight="1" x14ac:dyDescent="0.3">
      <c r="A30" s="34"/>
    </row>
    <row r="31" spans="1:1" s="42" customFormat="1" ht="57" customHeight="1" x14ac:dyDescent="0.3">
      <c r="A31" s="34"/>
    </row>
    <row r="32" spans="1:1" s="42" customFormat="1" ht="57" customHeight="1" x14ac:dyDescent="0.3">
      <c r="A32" s="34"/>
    </row>
    <row r="33" spans="1:1" s="42" customFormat="1" ht="20.25" x14ac:dyDescent="0.3">
      <c r="A33" s="34"/>
    </row>
    <row r="34" spans="1:1" s="42" customFormat="1" ht="20.25" x14ac:dyDescent="0.3">
      <c r="A34" s="34"/>
    </row>
    <row r="35" spans="1:1" s="42" customFormat="1" ht="20.25" x14ac:dyDescent="0.3">
      <c r="A35" s="34"/>
    </row>
    <row r="36" spans="1:1" s="42" customFormat="1" ht="20.25" x14ac:dyDescent="0.3">
      <c r="A36" s="34"/>
    </row>
    <row r="37" spans="1:1" s="42" customFormat="1" ht="20.25" x14ac:dyDescent="0.3">
      <c r="A37" s="34"/>
    </row>
    <row r="38" spans="1:1" s="42" customFormat="1" ht="20.25" x14ac:dyDescent="0.3">
      <c r="A38" s="34"/>
    </row>
    <row r="39" spans="1:1" s="42" customFormat="1" ht="20.25" x14ac:dyDescent="0.3">
      <c r="A39" s="34"/>
    </row>
    <row r="40" spans="1:1" s="42" customFormat="1" ht="20.25" x14ac:dyDescent="0.3">
      <c r="A40" s="34"/>
    </row>
    <row r="41" spans="1:1" s="42" customFormat="1" ht="20.25" x14ac:dyDescent="0.3">
      <c r="A41" s="34"/>
    </row>
    <row r="42" spans="1:1" s="42" customFormat="1" ht="20.25" x14ac:dyDescent="0.3">
      <c r="A42" s="34"/>
    </row>
    <row r="43" spans="1:1" s="42" customFormat="1" ht="20.25" x14ac:dyDescent="0.3">
      <c r="A43" s="34"/>
    </row>
    <row r="44" spans="1:1" s="42" customFormat="1" ht="20.25" x14ac:dyDescent="0.3">
      <c r="A44" s="34"/>
    </row>
    <row r="45" spans="1:1" s="42" customFormat="1" ht="20.25" x14ac:dyDescent="0.3">
      <c r="A45" s="34"/>
    </row>
    <row r="46" spans="1:1" s="42" customFormat="1" ht="20.25" x14ac:dyDescent="0.3">
      <c r="A46" s="34"/>
    </row>
    <row r="47" spans="1:1" s="32" customFormat="1" ht="20.25" x14ac:dyDescent="0.25">
      <c r="A47" s="34"/>
    </row>
    <row r="48" spans="1:1" s="32" customFormat="1" ht="20.25" x14ac:dyDescent="0.25">
      <c r="A48" s="34"/>
    </row>
    <row r="49" spans="1:1" s="32" customFormat="1" ht="20.25" x14ac:dyDescent="0.25">
      <c r="A49" s="34"/>
    </row>
    <row r="50" spans="1:1" s="32" customFormat="1" ht="20.25" x14ac:dyDescent="0.25">
      <c r="A50" s="34"/>
    </row>
    <row r="51" spans="1:1" s="32" customFormat="1" ht="20.25" x14ac:dyDescent="0.25">
      <c r="A51" s="34"/>
    </row>
    <row r="52" spans="1:1" s="32" customFormat="1" ht="20.25" x14ac:dyDescent="0.25">
      <c r="A52" s="34"/>
    </row>
    <row r="53" spans="1:1" s="32" customFormat="1" ht="20.25" x14ac:dyDescent="0.25">
      <c r="A53" s="34"/>
    </row>
    <row r="54" spans="1:1" s="32" customFormat="1" ht="20.25" x14ac:dyDescent="0.25">
      <c r="A54" s="34"/>
    </row>
    <row r="55" spans="1:1" s="32" customFormat="1" ht="20.25" x14ac:dyDescent="0.25">
      <c r="A55" s="34"/>
    </row>
    <row r="56" spans="1:1" s="32" customFormat="1" ht="20.25" x14ac:dyDescent="0.25">
      <c r="A56" s="34"/>
    </row>
    <row r="57" spans="1:1" s="32" customFormat="1" ht="20.25" x14ac:dyDescent="0.25">
      <c r="A57" s="34"/>
    </row>
    <row r="58" spans="1:1" s="32" customFormat="1" ht="20.25" x14ac:dyDescent="0.25">
      <c r="A58" s="34"/>
    </row>
    <row r="59" spans="1:1" s="32" customFormat="1" ht="20.25" x14ac:dyDescent="0.25">
      <c r="A59" s="34"/>
    </row>
    <row r="60" spans="1:1" s="32" customFormat="1" ht="20.25" x14ac:dyDescent="0.25">
      <c r="A60" s="34"/>
    </row>
    <row r="61" spans="1:1" s="32" customFormat="1" ht="20.25" x14ac:dyDescent="0.25">
      <c r="A61" s="34"/>
    </row>
    <row r="62" spans="1:1" s="32" customFormat="1" ht="20.25" x14ac:dyDescent="0.25">
      <c r="A62" s="34"/>
    </row>
    <row r="63" spans="1:1" s="32" customFormat="1" ht="20.25" x14ac:dyDescent="0.25">
      <c r="A63" s="34"/>
    </row>
    <row r="64" spans="1:1" s="32" customFormat="1" ht="20.25" x14ac:dyDescent="0.25">
      <c r="A64" s="34"/>
    </row>
    <row r="65" spans="1:1" s="32" customFormat="1" ht="20.25" x14ac:dyDescent="0.25">
      <c r="A65" s="34"/>
    </row>
    <row r="66" spans="1:1" s="32" customFormat="1" ht="20.25" x14ac:dyDescent="0.25">
      <c r="A66" s="34"/>
    </row>
    <row r="67" spans="1:1" s="32" customFormat="1" ht="20.25" x14ac:dyDescent="0.25">
      <c r="A67" s="34"/>
    </row>
    <row r="68" spans="1:1" s="32" customFormat="1" ht="20.25" x14ac:dyDescent="0.25">
      <c r="A68" s="34"/>
    </row>
    <row r="69" spans="1:1" s="32" customFormat="1" ht="20.25" x14ac:dyDescent="0.25">
      <c r="A69" s="34"/>
    </row>
    <row r="70" spans="1:1" s="32" customFormat="1" ht="20.25" x14ac:dyDescent="0.25">
      <c r="A70" s="34"/>
    </row>
    <row r="71" spans="1:1" s="32" customFormat="1" ht="20.25" x14ac:dyDescent="0.25">
      <c r="A71" s="34"/>
    </row>
    <row r="72" spans="1:1" s="32" customFormat="1" ht="20.25" x14ac:dyDescent="0.25">
      <c r="A72" s="34"/>
    </row>
    <row r="73" spans="1:1" ht="20.25" x14ac:dyDescent="0.25">
      <c r="A73" s="22"/>
    </row>
    <row r="74" spans="1:1" ht="20.25" x14ac:dyDescent="0.25">
      <c r="A74" s="19"/>
    </row>
    <row r="75" spans="1:1" ht="20.25" x14ac:dyDescent="0.25">
      <c r="A75" s="19"/>
    </row>
    <row r="76" spans="1:1" ht="20.25" x14ac:dyDescent="0.25">
      <c r="A76" s="19"/>
    </row>
    <row r="77" spans="1:1" ht="20.25" x14ac:dyDescent="0.25">
      <c r="A77" s="19"/>
    </row>
    <row r="78" spans="1:1" ht="20.25" x14ac:dyDescent="0.25">
      <c r="A78" s="19"/>
    </row>
    <row r="79" spans="1:1" ht="20.25" x14ac:dyDescent="0.25">
      <c r="A79" s="19"/>
    </row>
    <row r="80" spans="1:1" ht="20.25" x14ac:dyDescent="0.25">
      <c r="A80" s="19"/>
    </row>
    <row r="81" spans="1:1" ht="20.25" x14ac:dyDescent="0.25">
      <c r="A81" s="19"/>
    </row>
    <row r="82" spans="1:1" ht="20.25" x14ac:dyDescent="0.25">
      <c r="A82" s="19"/>
    </row>
    <row r="83" spans="1:1" ht="20.25" x14ac:dyDescent="0.25">
      <c r="A83" s="19"/>
    </row>
    <row r="84" spans="1:1" ht="20.25" x14ac:dyDescent="0.25">
      <c r="A84" s="19"/>
    </row>
    <row r="85" spans="1:1" ht="20.25" x14ac:dyDescent="0.25">
      <c r="A85" s="19"/>
    </row>
    <row r="86" spans="1:1" ht="20.25" x14ac:dyDescent="0.25">
      <c r="A86" s="19"/>
    </row>
    <row r="87" spans="1:1" ht="20.25" x14ac:dyDescent="0.25">
      <c r="A87" s="19"/>
    </row>
    <row r="88" spans="1:1" ht="20.25" x14ac:dyDescent="0.25">
      <c r="A88" s="19"/>
    </row>
    <row r="89" spans="1:1" ht="20.25" x14ac:dyDescent="0.25">
      <c r="A89" s="19"/>
    </row>
    <row r="90" spans="1:1" ht="20.25" x14ac:dyDescent="0.25">
      <c r="A90" s="19"/>
    </row>
    <row r="91" spans="1:1" ht="20.25" x14ac:dyDescent="0.25">
      <c r="A91" s="19"/>
    </row>
    <row r="92" spans="1:1" ht="20.25" x14ac:dyDescent="0.25">
      <c r="A92" s="19"/>
    </row>
    <row r="93" spans="1:1" ht="20.25" x14ac:dyDescent="0.25">
      <c r="A93" s="19"/>
    </row>
    <row r="94" spans="1:1" ht="20.25" x14ac:dyDescent="0.25">
      <c r="A94" s="19"/>
    </row>
    <row r="95" spans="1:1" ht="20.25" x14ac:dyDescent="0.25">
      <c r="A95" s="19"/>
    </row>
    <row r="96" spans="1:1" ht="20.25" x14ac:dyDescent="0.25">
      <c r="A96" s="19"/>
    </row>
    <row r="97" spans="1:1" ht="20.25" x14ac:dyDescent="0.25">
      <c r="A97" s="19"/>
    </row>
    <row r="98" spans="1:1" ht="20.25" x14ac:dyDescent="0.25">
      <c r="A98" s="19"/>
    </row>
    <row r="99" spans="1:1" ht="20.25" x14ac:dyDescent="0.25">
      <c r="A99" s="19"/>
    </row>
    <row r="100" spans="1:1" ht="20.25" x14ac:dyDescent="0.25">
      <c r="A100" s="19"/>
    </row>
    <row r="101" spans="1:1" ht="20.25" x14ac:dyDescent="0.25">
      <c r="A101" s="19"/>
    </row>
    <row r="102" spans="1:1" ht="20.25" x14ac:dyDescent="0.25">
      <c r="A102" s="19"/>
    </row>
    <row r="103" spans="1:1" ht="20.25" x14ac:dyDescent="0.25">
      <c r="A103" s="19"/>
    </row>
    <row r="104" spans="1:1" ht="20.25" x14ac:dyDescent="0.25">
      <c r="A104" s="19"/>
    </row>
    <row r="105" spans="1:1" ht="20.25" x14ac:dyDescent="0.25">
      <c r="A105" s="19"/>
    </row>
    <row r="106" spans="1:1" ht="20.25" x14ac:dyDescent="0.25">
      <c r="A106" s="19"/>
    </row>
    <row r="107" spans="1:1" ht="20.25" x14ac:dyDescent="0.25">
      <c r="A107" s="19"/>
    </row>
    <row r="108" spans="1:1" ht="20.25" x14ac:dyDescent="0.25">
      <c r="A108" s="19"/>
    </row>
    <row r="109" spans="1:1" ht="20.25" x14ac:dyDescent="0.25">
      <c r="A109" s="19"/>
    </row>
    <row r="110" spans="1:1" ht="20.25" x14ac:dyDescent="0.25">
      <c r="A110" s="19"/>
    </row>
    <row r="111" spans="1:1" ht="20.25" x14ac:dyDescent="0.25">
      <c r="A111" s="19"/>
    </row>
    <row r="112" spans="1:1" ht="20.25" x14ac:dyDescent="0.25">
      <c r="A112" s="19"/>
    </row>
    <row r="113" spans="1:1" ht="20.25" x14ac:dyDescent="0.25">
      <c r="A113" s="19"/>
    </row>
    <row r="114" spans="1:1" ht="20.25" x14ac:dyDescent="0.25">
      <c r="A114" s="19"/>
    </row>
    <row r="115" spans="1:1" ht="20.25" x14ac:dyDescent="0.25">
      <c r="A115" s="19"/>
    </row>
    <row r="116" spans="1:1" ht="20.25" x14ac:dyDescent="0.25">
      <c r="A116" s="19"/>
    </row>
    <row r="117" spans="1:1" ht="20.25" x14ac:dyDescent="0.25">
      <c r="A117" s="19"/>
    </row>
    <row r="118" spans="1:1" ht="20.25" x14ac:dyDescent="0.25">
      <c r="A118" s="19"/>
    </row>
    <row r="119" spans="1:1" ht="20.25" x14ac:dyDescent="0.25">
      <c r="A119" s="19"/>
    </row>
    <row r="120" spans="1:1" ht="20.25" x14ac:dyDescent="0.25">
      <c r="A120" s="19"/>
    </row>
    <row r="121" spans="1:1" ht="20.25" x14ac:dyDescent="0.25">
      <c r="A121" s="19"/>
    </row>
    <row r="122" spans="1:1" ht="20.25" x14ac:dyDescent="0.25">
      <c r="A122" s="19"/>
    </row>
    <row r="123" spans="1:1" ht="20.25" x14ac:dyDescent="0.25">
      <c r="A123" s="19"/>
    </row>
    <row r="124" spans="1:1" ht="20.25" x14ac:dyDescent="0.25">
      <c r="A124" s="19"/>
    </row>
    <row r="125" spans="1:1" ht="20.25" x14ac:dyDescent="0.25">
      <c r="A125" s="19"/>
    </row>
    <row r="126" spans="1:1" ht="20.25" x14ac:dyDescent="0.25">
      <c r="A126" s="19"/>
    </row>
    <row r="127" spans="1:1" ht="20.25" x14ac:dyDescent="0.25">
      <c r="A127" s="19"/>
    </row>
    <row r="128" spans="1:1" ht="20.25" x14ac:dyDescent="0.25">
      <c r="A128" s="19"/>
    </row>
    <row r="129" spans="1:1" ht="20.25" x14ac:dyDescent="0.25">
      <c r="A129" s="19"/>
    </row>
    <row r="130" spans="1:1" ht="20.25" x14ac:dyDescent="0.25">
      <c r="A130" s="19"/>
    </row>
    <row r="131" spans="1:1" ht="20.25" x14ac:dyDescent="0.25">
      <c r="A131" s="19"/>
    </row>
    <row r="132" spans="1:1" ht="20.25" x14ac:dyDescent="0.25">
      <c r="A132" s="19"/>
    </row>
    <row r="133" spans="1:1" ht="20.25" x14ac:dyDescent="0.25">
      <c r="A133" s="19"/>
    </row>
    <row r="134" spans="1:1" ht="20.25" x14ac:dyDescent="0.25">
      <c r="A134" s="19"/>
    </row>
    <row r="135" spans="1:1" ht="20.25" x14ac:dyDescent="0.25">
      <c r="A135" s="19"/>
    </row>
    <row r="136" spans="1:1" ht="20.25" x14ac:dyDescent="0.25">
      <c r="A136" s="19"/>
    </row>
    <row r="137" spans="1:1" ht="20.25" x14ac:dyDescent="0.25">
      <c r="A137" s="19"/>
    </row>
    <row r="138" spans="1:1" ht="20.25" x14ac:dyDescent="0.25">
      <c r="A138" s="19"/>
    </row>
    <row r="139" spans="1:1" ht="20.25" x14ac:dyDescent="0.25">
      <c r="A139" s="19"/>
    </row>
    <row r="140" spans="1:1" ht="20.25" x14ac:dyDescent="0.25">
      <c r="A140" s="19"/>
    </row>
    <row r="141" spans="1:1" ht="20.25" x14ac:dyDescent="0.25">
      <c r="A141" s="19"/>
    </row>
    <row r="142" spans="1:1" ht="20.25" x14ac:dyDescent="0.25">
      <c r="A142" s="19"/>
    </row>
    <row r="143" spans="1:1" ht="20.25" x14ac:dyDescent="0.25">
      <c r="A143" s="19"/>
    </row>
    <row r="144" spans="1:1" ht="20.25" x14ac:dyDescent="0.25">
      <c r="A144" s="19"/>
    </row>
    <row r="145" spans="1:1" ht="20.25" x14ac:dyDescent="0.25">
      <c r="A145" s="19"/>
    </row>
    <row r="146" spans="1:1" ht="20.25" x14ac:dyDescent="0.25">
      <c r="A146" s="19"/>
    </row>
    <row r="147" spans="1:1" ht="20.25" x14ac:dyDescent="0.25">
      <c r="A147" s="19"/>
    </row>
    <row r="148" spans="1:1" ht="20.25" x14ac:dyDescent="0.25">
      <c r="A148" s="19"/>
    </row>
    <row r="149" spans="1:1" ht="20.25" x14ac:dyDescent="0.25">
      <c r="A149" s="19"/>
    </row>
    <row r="150" spans="1:1" ht="20.25" x14ac:dyDescent="0.25">
      <c r="A150" s="19"/>
    </row>
    <row r="151" spans="1:1" ht="20.25" x14ac:dyDescent="0.25">
      <c r="A151" s="19"/>
    </row>
    <row r="152" spans="1:1" ht="20.25" x14ac:dyDescent="0.25">
      <c r="A152" s="19"/>
    </row>
    <row r="153" spans="1:1" ht="20.25" x14ac:dyDescent="0.25">
      <c r="A153" s="19"/>
    </row>
    <row r="154" spans="1:1" ht="20.25" x14ac:dyDescent="0.25">
      <c r="A154" s="19"/>
    </row>
    <row r="155" spans="1:1" ht="20.25" x14ac:dyDescent="0.25">
      <c r="A155" s="19"/>
    </row>
    <row r="156" spans="1:1" ht="20.25" x14ac:dyDescent="0.25">
      <c r="A156" s="19"/>
    </row>
    <row r="157" spans="1:1" ht="20.25" x14ac:dyDescent="0.25">
      <c r="A157" s="19"/>
    </row>
    <row r="158" spans="1:1" ht="20.25" x14ac:dyDescent="0.25">
      <c r="A158" s="19"/>
    </row>
    <row r="159" spans="1:1" ht="20.25" x14ac:dyDescent="0.25">
      <c r="A159" s="19"/>
    </row>
    <row r="160" spans="1:1" ht="20.25" x14ac:dyDescent="0.25">
      <c r="A160" s="19"/>
    </row>
    <row r="161" spans="1:1" ht="20.25" x14ac:dyDescent="0.25">
      <c r="A161" s="19"/>
    </row>
    <row r="162" spans="1:1" ht="20.25" x14ac:dyDescent="0.25">
      <c r="A162" s="19"/>
    </row>
    <row r="163" spans="1:1" ht="20.25" x14ac:dyDescent="0.25">
      <c r="A163" s="19"/>
    </row>
    <row r="164" spans="1:1" ht="20.25" x14ac:dyDescent="0.25">
      <c r="A164" s="19"/>
    </row>
    <row r="165" spans="1:1" ht="20.25" x14ac:dyDescent="0.25">
      <c r="A165" s="19"/>
    </row>
    <row r="166" spans="1:1" ht="20.25" x14ac:dyDescent="0.25">
      <c r="A166" s="19"/>
    </row>
    <row r="167" spans="1:1" ht="20.25" x14ac:dyDescent="0.25">
      <c r="A167" s="19"/>
    </row>
    <row r="168" spans="1:1" ht="20.25" x14ac:dyDescent="0.25">
      <c r="A168" s="19"/>
    </row>
    <row r="169" spans="1:1" ht="20.25" x14ac:dyDescent="0.25">
      <c r="A169" s="19"/>
    </row>
    <row r="170" spans="1:1" ht="20.25" x14ac:dyDescent="0.25">
      <c r="A170" s="19"/>
    </row>
    <row r="171" spans="1:1" ht="20.25" x14ac:dyDescent="0.25">
      <c r="A171" s="19"/>
    </row>
    <row r="172" spans="1:1" ht="20.25" x14ac:dyDescent="0.25">
      <c r="A172" s="19"/>
    </row>
    <row r="173" spans="1:1" ht="20.25" x14ac:dyDescent="0.25">
      <c r="A173" s="19"/>
    </row>
    <row r="174" spans="1:1" ht="20.25" x14ac:dyDescent="0.25">
      <c r="A174" s="19"/>
    </row>
    <row r="175" spans="1:1" ht="20.25" x14ac:dyDescent="0.25">
      <c r="A175" s="19"/>
    </row>
    <row r="176" spans="1:1" ht="20.25" x14ac:dyDescent="0.25">
      <c r="A176" s="19"/>
    </row>
    <row r="177" spans="1:1" ht="20.25" x14ac:dyDescent="0.25">
      <c r="A177" s="19"/>
    </row>
    <row r="178" spans="1:1" ht="20.25" x14ac:dyDescent="0.25">
      <c r="A178" s="19"/>
    </row>
    <row r="179" spans="1:1" ht="20.25" x14ac:dyDescent="0.25">
      <c r="A179" s="19"/>
    </row>
    <row r="180" spans="1:1" ht="20.25" x14ac:dyDescent="0.25">
      <c r="A180" s="19"/>
    </row>
    <row r="181" spans="1:1" ht="20.25" x14ac:dyDescent="0.25">
      <c r="A181" s="19"/>
    </row>
    <row r="182" spans="1:1" ht="20.25" x14ac:dyDescent="0.25">
      <c r="A182" s="19"/>
    </row>
    <row r="183" spans="1:1" ht="20.25" x14ac:dyDescent="0.25">
      <c r="A183" s="19"/>
    </row>
    <row r="184" spans="1:1" ht="20.25" x14ac:dyDescent="0.25">
      <c r="A184" s="19"/>
    </row>
    <row r="185" spans="1:1" ht="20.25" x14ac:dyDescent="0.25">
      <c r="A185" s="19"/>
    </row>
    <row r="186" spans="1:1" ht="20.25" x14ac:dyDescent="0.25">
      <c r="A186" s="19"/>
    </row>
    <row r="187" spans="1:1" ht="20.25" x14ac:dyDescent="0.25">
      <c r="A187" s="19"/>
    </row>
    <row r="188" spans="1:1" ht="20.25" x14ac:dyDescent="0.25">
      <c r="A188" s="19"/>
    </row>
    <row r="189" spans="1:1" ht="20.25" x14ac:dyDescent="0.25">
      <c r="A189" s="19"/>
    </row>
    <row r="190" spans="1:1" ht="20.25" x14ac:dyDescent="0.25">
      <c r="A190" s="19"/>
    </row>
    <row r="191" spans="1:1" ht="20.25" x14ac:dyDescent="0.25">
      <c r="A191" s="19"/>
    </row>
    <row r="192" spans="1:1" ht="20.25" x14ac:dyDescent="0.25">
      <c r="A192" s="19"/>
    </row>
    <row r="193" spans="1:1" ht="20.25" x14ac:dyDescent="0.25">
      <c r="A193" s="19"/>
    </row>
    <row r="194" spans="1:1" ht="20.25" x14ac:dyDescent="0.25">
      <c r="A194" s="19"/>
    </row>
    <row r="195" spans="1:1" ht="20.25" x14ac:dyDescent="0.25">
      <c r="A195" s="19"/>
    </row>
    <row r="196" spans="1:1" ht="20.25" x14ac:dyDescent="0.25">
      <c r="A196" s="19"/>
    </row>
    <row r="197" spans="1:1" ht="20.25" x14ac:dyDescent="0.25">
      <c r="A197" s="19"/>
    </row>
    <row r="198" spans="1:1" ht="20.25" x14ac:dyDescent="0.25">
      <c r="A198" s="19"/>
    </row>
    <row r="199" spans="1:1" ht="20.25" x14ac:dyDescent="0.25">
      <c r="A199" s="19"/>
    </row>
    <row r="200" spans="1:1" ht="20.25" x14ac:dyDescent="0.25">
      <c r="A200" s="19"/>
    </row>
    <row r="201" spans="1:1" ht="20.25" x14ac:dyDescent="0.25">
      <c r="A201" s="19"/>
    </row>
    <row r="202" spans="1:1" ht="20.25" x14ac:dyDescent="0.25">
      <c r="A202" s="19"/>
    </row>
    <row r="203" spans="1:1" ht="20.25" x14ac:dyDescent="0.25">
      <c r="A203" s="19"/>
    </row>
    <row r="204" spans="1:1" ht="20.25" x14ac:dyDescent="0.25">
      <c r="A204" s="19"/>
    </row>
    <row r="205" spans="1:1" ht="20.25" x14ac:dyDescent="0.25">
      <c r="A205" s="19"/>
    </row>
    <row r="206" spans="1:1" ht="20.25" x14ac:dyDescent="0.25">
      <c r="A206" s="19"/>
    </row>
    <row r="207" spans="1:1" ht="20.25" x14ac:dyDescent="0.25">
      <c r="A207" s="19"/>
    </row>
    <row r="208" spans="1:1" ht="20.25" x14ac:dyDescent="0.25">
      <c r="A208" s="19"/>
    </row>
    <row r="209" spans="1:1" ht="20.25" x14ac:dyDescent="0.25">
      <c r="A209" s="19"/>
    </row>
    <row r="210" spans="1:1" ht="20.25" x14ac:dyDescent="0.25">
      <c r="A210" s="19"/>
    </row>
    <row r="211" spans="1:1" ht="20.25" x14ac:dyDescent="0.25">
      <c r="A211" s="19"/>
    </row>
    <row r="212" spans="1:1" ht="20.25" x14ac:dyDescent="0.25">
      <c r="A212" s="19"/>
    </row>
    <row r="213" spans="1:1" ht="20.25" x14ac:dyDescent="0.25">
      <c r="A213" s="19"/>
    </row>
    <row r="214" spans="1:1" ht="20.25" x14ac:dyDescent="0.25">
      <c r="A214" s="19"/>
    </row>
    <row r="215" spans="1:1" ht="20.25" x14ac:dyDescent="0.25">
      <c r="A215" s="19"/>
    </row>
    <row r="216" spans="1:1" ht="20.25" x14ac:dyDescent="0.25">
      <c r="A216" s="19"/>
    </row>
    <row r="217" spans="1:1" ht="20.25" x14ac:dyDescent="0.25">
      <c r="A217" s="19"/>
    </row>
    <row r="218" spans="1:1" ht="20.25" x14ac:dyDescent="0.25">
      <c r="A218" s="19"/>
    </row>
    <row r="219" spans="1:1" ht="20.25" x14ac:dyDescent="0.25">
      <c r="A219" s="19"/>
    </row>
    <row r="220" spans="1:1" ht="20.25" x14ac:dyDescent="0.25">
      <c r="A220" s="19"/>
    </row>
    <row r="221" spans="1:1" ht="20.25" x14ac:dyDescent="0.25">
      <c r="A221" s="19"/>
    </row>
    <row r="222" spans="1:1" ht="20.25" x14ac:dyDescent="0.25">
      <c r="A222" s="19"/>
    </row>
    <row r="223" spans="1:1" ht="20.25" x14ac:dyDescent="0.25">
      <c r="A223" s="19"/>
    </row>
    <row r="224" spans="1:1" ht="20.25" x14ac:dyDescent="0.25">
      <c r="A224" s="19"/>
    </row>
    <row r="225" spans="1:1" ht="20.25" x14ac:dyDescent="0.25">
      <c r="A225" s="19"/>
    </row>
    <row r="226" spans="1:1" ht="20.25" x14ac:dyDescent="0.25">
      <c r="A226" s="19"/>
    </row>
    <row r="227" spans="1:1" ht="20.25" x14ac:dyDescent="0.25">
      <c r="A227" s="19"/>
    </row>
    <row r="228" spans="1:1" ht="20.25" x14ac:dyDescent="0.25">
      <c r="A228" s="19"/>
    </row>
    <row r="229" spans="1:1" ht="20.25" x14ac:dyDescent="0.25">
      <c r="A229" s="19"/>
    </row>
    <row r="230" spans="1:1" ht="20.25" x14ac:dyDescent="0.25">
      <c r="A230" s="19"/>
    </row>
    <row r="231" spans="1:1" ht="20.25" x14ac:dyDescent="0.25">
      <c r="A231" s="19"/>
    </row>
    <row r="232" spans="1:1" ht="20.25" x14ac:dyDescent="0.25">
      <c r="A232" s="19"/>
    </row>
    <row r="233" spans="1:1" ht="20.25" x14ac:dyDescent="0.25">
      <c r="A233" s="19"/>
    </row>
    <row r="234" spans="1:1" ht="20.25" x14ac:dyDescent="0.25">
      <c r="A234" s="19"/>
    </row>
    <row r="235" spans="1:1" ht="20.25" x14ac:dyDescent="0.25">
      <c r="A235" s="19"/>
    </row>
    <row r="236" spans="1:1" ht="20.25" x14ac:dyDescent="0.25">
      <c r="A236" s="19"/>
    </row>
    <row r="237" spans="1:1" ht="20.25" x14ac:dyDescent="0.25">
      <c r="A237" s="19"/>
    </row>
    <row r="238" spans="1:1" ht="20.25" x14ac:dyDescent="0.25">
      <c r="A238" s="19"/>
    </row>
    <row r="239" spans="1:1" ht="20.25" x14ac:dyDescent="0.25">
      <c r="A239" s="19"/>
    </row>
    <row r="240" spans="1:1" ht="20.25" x14ac:dyDescent="0.25">
      <c r="A240" s="19"/>
    </row>
    <row r="241" spans="1:1" ht="20.25" x14ac:dyDescent="0.25">
      <c r="A241" s="19"/>
    </row>
    <row r="242" spans="1:1" ht="20.25" x14ac:dyDescent="0.25">
      <c r="A242" s="19"/>
    </row>
    <row r="243" spans="1:1" ht="20.25" x14ac:dyDescent="0.25">
      <c r="A243" s="19"/>
    </row>
    <row r="244" spans="1:1" ht="20.25" x14ac:dyDescent="0.25">
      <c r="A244" s="19"/>
    </row>
    <row r="245" spans="1:1" ht="20.25" x14ac:dyDescent="0.25">
      <c r="A245" s="19"/>
    </row>
    <row r="246" spans="1:1" ht="20.25" x14ac:dyDescent="0.25">
      <c r="A246" s="19"/>
    </row>
    <row r="247" spans="1:1" ht="20.25" x14ac:dyDescent="0.25">
      <c r="A247" s="19"/>
    </row>
    <row r="248" spans="1:1" ht="20.25" x14ac:dyDescent="0.25">
      <c r="A248" s="19"/>
    </row>
    <row r="249" spans="1:1" ht="20.25" x14ac:dyDescent="0.25">
      <c r="A249" s="19"/>
    </row>
    <row r="250" spans="1:1" ht="20.25" x14ac:dyDescent="0.25">
      <c r="A250" s="19"/>
    </row>
    <row r="251" spans="1:1" ht="20.25" x14ac:dyDescent="0.25">
      <c r="A251" s="19"/>
    </row>
    <row r="252" spans="1:1" ht="20.25" x14ac:dyDescent="0.25">
      <c r="A252" s="19"/>
    </row>
    <row r="253" spans="1:1" ht="20.25" x14ac:dyDescent="0.25">
      <c r="A253" s="19"/>
    </row>
    <row r="254" spans="1:1" ht="20.25" x14ac:dyDescent="0.25">
      <c r="A254" s="19"/>
    </row>
    <row r="255" spans="1:1" ht="20.25" x14ac:dyDescent="0.25">
      <c r="A255" s="19"/>
    </row>
    <row r="256" spans="1:1" ht="20.25" x14ac:dyDescent="0.25">
      <c r="A256" s="19"/>
    </row>
    <row r="257" spans="1:1" ht="20.25" x14ac:dyDescent="0.25">
      <c r="A257" s="19"/>
    </row>
    <row r="258" spans="1:1" ht="20.25" x14ac:dyDescent="0.25">
      <c r="A258" s="19"/>
    </row>
    <row r="259" spans="1:1" ht="20.25" x14ac:dyDescent="0.25">
      <c r="A259" s="19"/>
    </row>
    <row r="260" spans="1:1" ht="20.25" x14ac:dyDescent="0.25">
      <c r="A260" s="19"/>
    </row>
    <row r="261" spans="1:1" ht="20.25" x14ac:dyDescent="0.25">
      <c r="A261" s="19"/>
    </row>
    <row r="262" spans="1:1" ht="20.25" x14ac:dyDescent="0.25">
      <c r="A262" s="19">
        <v>265</v>
      </c>
    </row>
    <row r="263" spans="1:1" ht="20.25" x14ac:dyDescent="0.25">
      <c r="A263" s="19">
        <v>266</v>
      </c>
    </row>
    <row r="264" spans="1:1" ht="20.25" x14ac:dyDescent="0.25">
      <c r="A264" s="19">
        <v>267</v>
      </c>
    </row>
    <row r="265" spans="1:1" ht="20.25" x14ac:dyDescent="0.25">
      <c r="A265" s="19">
        <v>268</v>
      </c>
    </row>
    <row r="266" spans="1:1" ht="20.25" x14ac:dyDescent="0.25">
      <c r="A266" s="19">
        <v>269</v>
      </c>
    </row>
    <row r="267" spans="1:1" ht="20.25" x14ac:dyDescent="0.25">
      <c r="A267" s="19">
        <v>270</v>
      </c>
    </row>
    <row r="268" spans="1:1" ht="20.25" x14ac:dyDescent="0.25">
      <c r="A268" s="19">
        <v>271</v>
      </c>
    </row>
    <row r="269" spans="1:1" ht="20.25" x14ac:dyDescent="0.25">
      <c r="A269" s="19">
        <v>272</v>
      </c>
    </row>
    <row r="270" spans="1:1" ht="20.25" x14ac:dyDescent="0.25">
      <c r="A270" s="19">
        <v>273</v>
      </c>
    </row>
    <row r="271" spans="1:1" ht="20.25" x14ac:dyDescent="0.25">
      <c r="A271" s="19">
        <v>274</v>
      </c>
    </row>
    <row r="272" spans="1:1" ht="20.25" x14ac:dyDescent="0.25">
      <c r="A272" s="19">
        <v>275</v>
      </c>
    </row>
    <row r="273" spans="1:1" ht="20.25" x14ac:dyDescent="0.25">
      <c r="A273" s="19">
        <v>276</v>
      </c>
    </row>
    <row r="274" spans="1:1" ht="20.25" x14ac:dyDescent="0.25">
      <c r="A274" s="19">
        <v>277</v>
      </c>
    </row>
    <row r="275" spans="1:1" ht="20.25" x14ac:dyDescent="0.25">
      <c r="A275" s="19">
        <v>278</v>
      </c>
    </row>
    <row r="276" spans="1:1" ht="20.25" x14ac:dyDescent="0.25">
      <c r="A276" s="19">
        <v>279</v>
      </c>
    </row>
    <row r="277" spans="1:1" ht="20.25" x14ac:dyDescent="0.25">
      <c r="A277" s="19">
        <v>280</v>
      </c>
    </row>
    <row r="278" spans="1:1" ht="20.25" x14ac:dyDescent="0.25">
      <c r="A278" s="19">
        <v>281</v>
      </c>
    </row>
    <row r="279" spans="1:1" ht="20.25" x14ac:dyDescent="0.25">
      <c r="A279" s="19">
        <v>282</v>
      </c>
    </row>
    <row r="280" spans="1:1" ht="20.25" x14ac:dyDescent="0.25">
      <c r="A280" s="19">
        <v>283</v>
      </c>
    </row>
    <row r="281" spans="1:1" ht="20.25" x14ac:dyDescent="0.25">
      <c r="A281" s="19">
        <v>284</v>
      </c>
    </row>
    <row r="282" spans="1:1" ht="20.25" x14ac:dyDescent="0.25">
      <c r="A282" s="19">
        <v>285</v>
      </c>
    </row>
    <row r="283" spans="1:1" ht="20.25" x14ac:dyDescent="0.25">
      <c r="A283" s="19">
        <v>286</v>
      </c>
    </row>
    <row r="284" spans="1:1" ht="20.25" x14ac:dyDescent="0.25">
      <c r="A284" s="19">
        <v>287</v>
      </c>
    </row>
    <row r="285" spans="1:1" ht="20.25" x14ac:dyDescent="0.25">
      <c r="A285" s="19">
        <v>288</v>
      </c>
    </row>
    <row r="286" spans="1:1" ht="20.25" x14ac:dyDescent="0.25">
      <c r="A286" s="19">
        <v>289</v>
      </c>
    </row>
    <row r="287" spans="1:1" ht="20.25" x14ac:dyDescent="0.25">
      <c r="A287" s="19">
        <v>290</v>
      </c>
    </row>
    <row r="288" spans="1:1" ht="20.25" x14ac:dyDescent="0.25">
      <c r="A288" s="19">
        <v>291</v>
      </c>
    </row>
    <row r="289" spans="1:1" ht="20.25" x14ac:dyDescent="0.25">
      <c r="A289" s="19">
        <v>292</v>
      </c>
    </row>
    <row r="290" spans="1:1" ht="20.25" x14ac:dyDescent="0.25">
      <c r="A290" s="19">
        <v>293</v>
      </c>
    </row>
    <row r="291" spans="1:1" ht="20.25" x14ac:dyDescent="0.25">
      <c r="A291" s="19">
        <v>294</v>
      </c>
    </row>
    <row r="292" spans="1:1" ht="20.25" x14ac:dyDescent="0.25">
      <c r="A292" s="19">
        <v>295</v>
      </c>
    </row>
    <row r="293" spans="1:1" ht="20.25" x14ac:dyDescent="0.25">
      <c r="A293" s="19">
        <v>296</v>
      </c>
    </row>
    <row r="294" spans="1:1" ht="20.25" x14ac:dyDescent="0.25">
      <c r="A294" s="19">
        <v>297</v>
      </c>
    </row>
    <row r="295" spans="1:1" ht="20.25" x14ac:dyDescent="0.25">
      <c r="A295" s="19">
        <v>298</v>
      </c>
    </row>
    <row r="296" spans="1:1" ht="20.25" x14ac:dyDescent="0.25">
      <c r="A296" s="19">
        <v>299</v>
      </c>
    </row>
    <row r="297" spans="1:1" ht="20.25" x14ac:dyDescent="0.25">
      <c r="A297" s="19">
        <v>300</v>
      </c>
    </row>
    <row r="298" spans="1:1" ht="20.25" x14ac:dyDescent="0.25">
      <c r="A298" s="19">
        <v>301</v>
      </c>
    </row>
    <row r="299" spans="1:1" ht="20.25" x14ac:dyDescent="0.25">
      <c r="A299" s="19">
        <v>302</v>
      </c>
    </row>
    <row r="300" spans="1:1" ht="20.25" x14ac:dyDescent="0.25">
      <c r="A300" s="19">
        <v>303</v>
      </c>
    </row>
    <row r="301" spans="1:1" ht="20.25" x14ac:dyDescent="0.25">
      <c r="A301" s="19">
        <v>304</v>
      </c>
    </row>
    <row r="302" spans="1:1" ht="20.25" x14ac:dyDescent="0.25">
      <c r="A302" s="19">
        <v>305</v>
      </c>
    </row>
    <row r="303" spans="1:1" ht="20.25" x14ac:dyDescent="0.25">
      <c r="A303" s="19">
        <v>306</v>
      </c>
    </row>
    <row r="304" spans="1:1" ht="20.25" x14ac:dyDescent="0.25">
      <c r="A304" s="19">
        <v>307</v>
      </c>
    </row>
    <row r="305" spans="1:1" ht="20.25" x14ac:dyDescent="0.25">
      <c r="A305" s="19">
        <v>308</v>
      </c>
    </row>
    <row r="306" spans="1:1" ht="20.25" x14ac:dyDescent="0.25">
      <c r="A306" s="19">
        <v>309</v>
      </c>
    </row>
    <row r="307" spans="1:1" ht="20.25" x14ac:dyDescent="0.25">
      <c r="A307" s="19">
        <v>310</v>
      </c>
    </row>
    <row r="308" spans="1:1" ht="20.25" x14ac:dyDescent="0.25">
      <c r="A308" s="19">
        <v>311</v>
      </c>
    </row>
    <row r="309" spans="1:1" ht="20.25" x14ac:dyDescent="0.25">
      <c r="A309" s="19">
        <v>312</v>
      </c>
    </row>
    <row r="310" spans="1:1" ht="20.25" x14ac:dyDescent="0.25">
      <c r="A310" s="19">
        <v>313</v>
      </c>
    </row>
    <row r="311" spans="1:1" ht="20.25" x14ac:dyDescent="0.25">
      <c r="A311" s="19">
        <v>314</v>
      </c>
    </row>
    <row r="312" spans="1:1" ht="20.25" x14ac:dyDescent="0.25">
      <c r="A312" s="19">
        <v>315</v>
      </c>
    </row>
    <row r="313" spans="1:1" ht="20.25" x14ac:dyDescent="0.25">
      <c r="A313" s="19">
        <v>316</v>
      </c>
    </row>
    <row r="314" spans="1:1" ht="20.25" x14ac:dyDescent="0.25">
      <c r="A314" s="19">
        <v>317</v>
      </c>
    </row>
    <row r="315" spans="1:1" ht="20.25" x14ac:dyDescent="0.25">
      <c r="A315" s="19">
        <v>318</v>
      </c>
    </row>
    <row r="316" spans="1:1" ht="20.25" x14ac:dyDescent="0.25">
      <c r="A316" s="19">
        <v>319</v>
      </c>
    </row>
    <row r="317" spans="1:1" ht="20.25" x14ac:dyDescent="0.25">
      <c r="A317" s="19">
        <v>320</v>
      </c>
    </row>
    <row r="318" spans="1:1" ht="20.25" x14ac:dyDescent="0.25">
      <c r="A318" s="19">
        <v>321</v>
      </c>
    </row>
    <row r="319" spans="1:1" ht="20.25" x14ac:dyDescent="0.25">
      <c r="A319" s="19">
        <v>322</v>
      </c>
    </row>
    <row r="320" spans="1:1" ht="20.25" x14ac:dyDescent="0.25">
      <c r="A320" s="19">
        <v>323</v>
      </c>
    </row>
    <row r="321" spans="1:1" ht="20.25" x14ac:dyDescent="0.25">
      <c r="A321" s="19">
        <v>324</v>
      </c>
    </row>
    <row r="322" spans="1:1" ht="20.25" x14ac:dyDescent="0.25">
      <c r="A322" s="19">
        <v>325</v>
      </c>
    </row>
    <row r="323" spans="1:1" ht="20.25" x14ac:dyDescent="0.25">
      <c r="A323" s="19">
        <v>326</v>
      </c>
    </row>
    <row r="324" spans="1:1" ht="20.25" x14ac:dyDescent="0.25">
      <c r="A324" s="19">
        <v>327</v>
      </c>
    </row>
    <row r="325" spans="1:1" ht="20.25" x14ac:dyDescent="0.25">
      <c r="A325" s="19">
        <v>328</v>
      </c>
    </row>
    <row r="326" spans="1:1" ht="20.25" x14ac:dyDescent="0.25">
      <c r="A326" s="19">
        <v>329</v>
      </c>
    </row>
    <row r="327" spans="1:1" ht="20.25" x14ac:dyDescent="0.25">
      <c r="A327" s="19">
        <v>330</v>
      </c>
    </row>
    <row r="328" spans="1:1" ht="20.25" x14ac:dyDescent="0.25">
      <c r="A328" s="19">
        <v>331</v>
      </c>
    </row>
    <row r="329" spans="1:1" ht="20.25" x14ac:dyDescent="0.25">
      <c r="A329" s="19">
        <v>332</v>
      </c>
    </row>
    <row r="330" spans="1:1" ht="20.25" x14ac:dyDescent="0.25">
      <c r="A330" s="19">
        <v>333</v>
      </c>
    </row>
    <row r="331" spans="1:1" ht="20.25" x14ac:dyDescent="0.25">
      <c r="A331" s="19">
        <v>334</v>
      </c>
    </row>
    <row r="332" spans="1:1" ht="20.25" x14ac:dyDescent="0.25">
      <c r="A332" s="19">
        <v>335</v>
      </c>
    </row>
    <row r="333" spans="1:1" ht="20.25" x14ac:dyDescent="0.25">
      <c r="A333" s="19">
        <v>336</v>
      </c>
    </row>
    <row r="334" spans="1:1" ht="20.25" x14ac:dyDescent="0.25">
      <c r="A334" s="19">
        <v>337</v>
      </c>
    </row>
    <row r="335" spans="1:1" ht="20.25" x14ac:dyDescent="0.25">
      <c r="A335" s="19">
        <v>338</v>
      </c>
    </row>
    <row r="336" spans="1:1" ht="20.25" x14ac:dyDescent="0.25">
      <c r="A336" s="19">
        <v>339</v>
      </c>
    </row>
    <row r="337" spans="1:1" ht="20.25" x14ac:dyDescent="0.25">
      <c r="A337" s="19">
        <v>340</v>
      </c>
    </row>
    <row r="338" spans="1:1" ht="20.25" x14ac:dyDescent="0.25">
      <c r="A338" s="19">
        <v>341</v>
      </c>
    </row>
  </sheetData>
  <autoFilter ref="A2:J14">
    <sortState ref="A3:J20">
      <sortCondition ref="C2"/>
    </sortState>
  </autoFilter>
  <mergeCells count="1">
    <mergeCell ref="A1:J1"/>
  </mergeCells>
  <pageMargins left="0.70866141732283472" right="0.70866141732283472" top="0.74803149606299213" bottom="0.74803149606299213" header="0.31496062992125984" footer="0.31496062992125984"/>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Досуговая работа</vt:lpstr>
      <vt:lpstr>Социально-досуговая работа</vt:lpstr>
      <vt:lpstr>Физкультурно-оздоровительная</vt:lpstr>
      <vt:lpstr>'Досуговая работа'!_GoBack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2018-12-10T05:25:13Z</dcterms:modified>
</cp:coreProperties>
</file>